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世界机器人大赛2026\成绩\成绩公示8月20\国际锦标赛\"/>
    </mc:Choice>
  </mc:AlternateContent>
  <bookViews>
    <workbookView windowWidth="19200" windowHeight="7830"/>
  </bookViews>
  <sheets>
    <sheet name="Resul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<sst xmlns="http://schemas.openxmlformats.org/spreadsheetml/2006/main" count="337" uniqueCount="145">
  <si>
    <t>Team No</t>
  </si>
  <si>
    <t>Activation code</t>
  </si>
  <si>
    <t>Event</t>
  </si>
  <si>
    <t>Competition Track</t>
  </si>
  <si>
    <t>Group Category</t>
  </si>
  <si>
    <t>Team Name</t>
  </si>
  <si>
    <t>Applicant 
Organization</t>
  </si>
  <si>
    <t>Coach</t>
  </si>
  <si>
    <t>Contestant</t>
  </si>
  <si>
    <t>Match score</t>
  </si>
  <si>
    <t>Match Time</t>
  </si>
  <si>
    <t>Rank</t>
  </si>
  <si>
    <t>Awards</t>
  </si>
  <si>
    <t>P6Y5JtG3j-565-159-5S-005-dMn-161-1-a0x-08-rCY</t>
  </si>
  <si>
    <t>Robot Combat Event</t>
  </si>
  <si>
    <t>Brain Machine (Future · Mars)</t>
  </si>
  <si>
    <t>Primary school group</t>
  </si>
  <si>
    <t>FALCON</t>
  </si>
  <si>
    <t>Boston Latin School</t>
  </si>
  <si>
    <t>Jianing Li</t>
  </si>
  <si>
    <t>Tianhao Zhao|Zixuan Liao</t>
  </si>
  <si>
    <t>Champion</t>
  </si>
  <si>
    <t>P6Y5JtG3a-565-159-Rt-005-32Y-161-1-eS7-08-ISO</t>
  </si>
  <si>
    <t>AUG</t>
  </si>
  <si>
    <t>Skyrocket STEM Academy</t>
  </si>
  <si>
    <t>Sky Wang</t>
  </si>
  <si>
    <t>Alan Ren|Ken Dong</t>
  </si>
  <si>
    <t>Runner-up</t>
  </si>
  <si>
    <t>P6Y5JtG3O-565-159-05-005-qCS-161-1-CCf-08-D2r</t>
  </si>
  <si>
    <t>Orca</t>
  </si>
  <si>
    <t>Chenghan Liu|Wenjun Zhang</t>
  </si>
  <si>
    <t>Third Place</t>
  </si>
  <si>
    <t>P6Y5JtG3i-565-159-tb-005-sXE-161-1-yKB-08-xTL</t>
  </si>
  <si>
    <t>Neuro2</t>
  </si>
  <si>
    <t>sherry kang|Henry Li Wang</t>
  </si>
  <si>
    <t>Second Prize</t>
  </si>
  <si>
    <t>P6Y5JtG3M-565-159-Pb-005-XCR-161-1-W0X-08-dNj</t>
  </si>
  <si>
    <t>Fluorescent</t>
  </si>
  <si>
    <t>William Deng|Edwin Fang</t>
  </si>
  <si>
    <t>P6Y5JtG3l-565-159-c6-005-Bjf-161-1-MOM-08-O3d</t>
  </si>
  <si>
    <t>Bobcat</t>
  </si>
  <si>
    <t>Yueheng Dong|Ziyu Fang</t>
  </si>
  <si>
    <t>Third Prize</t>
  </si>
  <si>
    <t>P6Y5JtG3E-565-159-WZ-005-j52-161-1-h6y-08-cyk</t>
  </si>
  <si>
    <t>The Debuggers</t>
  </si>
  <si>
    <t>Future Engineers Academy</t>
  </si>
  <si>
    <t>Michael Torres</t>
  </si>
  <si>
    <t>Ellie Mitchell|Sophia Taylor</t>
  </si>
  <si>
    <t>P6Y5JtG3Y-565-159-3v-005-vvp-161-1-APH-08-6Ju</t>
  </si>
  <si>
    <t>Pixel Pioneers</t>
  </si>
  <si>
    <t>Robert Chen</t>
  </si>
  <si>
    <t>Gianna Gonzalez|Emma Thompson</t>
  </si>
  <si>
    <t>P6Y5JtG3m-565-159-fM-005-ZFR-161-1-YQC-08-2Cm</t>
  </si>
  <si>
    <t>Cerebro</t>
  </si>
  <si>
    <t>Evelyn Hernandez|Ethan Roberts</t>
  </si>
  <si>
    <t>P6Y5JtG38-565-159-Zy-005-gWO-161-1-fWv-08-ErO</t>
  </si>
  <si>
    <t>Code Commanders</t>
  </si>
  <si>
    <t>Levi Clark|Amelia Hall</t>
  </si>
  <si>
    <t>P6Y5JtG14-565-159-8s-005-f2u-161-1-MML-11-Ijb</t>
  </si>
  <si>
    <t>Middle school group</t>
  </si>
  <si>
    <t>2+1</t>
  </si>
  <si>
    <t>Betty Wu</t>
  </si>
  <si>
    <t>kexu(Ivan) li|Xinwei(Valentina) Li|grace liu</t>
  </si>
  <si>
    <t>P6Y5JtG17-565-159-Nc-005-Q3E-161-1-boE-11-gPv</t>
  </si>
  <si>
    <t>KSKBL</t>
  </si>
  <si>
    <t>seven he|Javen Zeng|Ethan wang</t>
  </si>
  <si>
    <t>P6Y5JtG1Z-565-159-dP-005-1cl-161-1-qLV-11-58W</t>
  </si>
  <si>
    <t>Dynamite</t>
  </si>
  <si>
    <t>Charlie(Houcheng) Ning|Suri Li</t>
  </si>
  <si>
    <t>P6Y5JtG12-565-159-7F-005-3iC-161-1-ZdW-11-Uk9</t>
  </si>
  <si>
    <t>the "Knaves"</t>
  </si>
  <si>
    <t>Harry He|Jaydn Su|Steven Xiong</t>
  </si>
  <si>
    <t>P6Y5JtG15-565-159-U5-005-46L-161-1-BT0-11-3eu</t>
  </si>
  <si>
    <t>CCC</t>
  </si>
  <si>
    <t>sean fang|Samuel Xiong</t>
  </si>
  <si>
    <t>P6Y5JtG1I-565-159-Lt-005-bKU-161-1-r5u-11-jPi</t>
  </si>
  <si>
    <t>NeuroSpark</t>
  </si>
  <si>
    <t>BrainAI Robotics Academy</t>
  </si>
  <si>
    <t>James Mitchell|Brandon Wright</t>
  </si>
  <si>
    <t>P6Y5JtG1O-565-159-57-005-WGY-161-1-wTO-11-URW</t>
  </si>
  <si>
    <t>DeepER</t>
  </si>
  <si>
    <t>STEM Education Center</t>
  </si>
  <si>
    <t>Jennifer Park</t>
  </si>
  <si>
    <t>Connor Smith|Megan Nelson|Hannah Flores</t>
  </si>
  <si>
    <t>P6Y5JtG16-565-159-ZM-005-9WL-161-1-zND-11-ORi</t>
  </si>
  <si>
    <t>Alpha Wave</t>
  </si>
  <si>
    <t>Ryan Sanchez|Sarah Baker</t>
  </si>
  <si>
    <t>P6Y5JtG1J-565-159-Ob-005-4tp-161-1-hOR-11-O3Z</t>
  </si>
  <si>
    <t>BrainWaveeeee</t>
  </si>
  <si>
    <t>Samantha Jones|Ashley Jackson</t>
  </si>
  <si>
    <t>P6Y5JtG1a-565-159-LI-005-vYz-161-1-C0S-11-Vse</t>
  </si>
  <si>
    <t>Quantum Thinkers</t>
  </si>
  <si>
    <t>Amanda Gonzalez|James Robinson</t>
  </si>
  <si>
    <t>P6Y5JtG19-565-159-5a-005-yle-161-1-Xym-11-LYq</t>
  </si>
  <si>
    <t>EEGGGG</t>
  </si>
  <si>
    <t>Connor Moore|Stephanie Moore</t>
  </si>
  <si>
    <t>P6Y5JtGBV-565-159-kt-005-YV3-160-1-j3E-09-OUi</t>
  </si>
  <si>
    <t>Embodied Intelligence Challenge Event</t>
  </si>
  <si>
    <t>Brain Machine Planet</t>
  </si>
  <si>
    <t>Junior high school group</t>
  </si>
  <si>
    <t>Dongfangzhandui5</t>
  </si>
  <si>
    <t>Zhangjiakou Oriental Middle School</t>
  </si>
  <si>
    <t>Meng Zhiwei</t>
  </si>
  <si>
    <t>Li Li</t>
  </si>
  <si>
    <t>P6Y5JtGBP-565-159-Aw-005-DB0-160-1-MVS-09-Fq4</t>
  </si>
  <si>
    <t>Dongfangzhandui2</t>
  </si>
  <si>
    <t>He Jiayou</t>
  </si>
  <si>
    <t>P6Y5JtG13-565-159-kN-005-ROc-160-1-adf-09-5i7</t>
  </si>
  <si>
    <t>Dongfangzhandui</t>
  </si>
  <si>
    <t>Bai Yunlong</t>
  </si>
  <si>
    <t>Chen Siyu</t>
  </si>
  <si>
    <t>P6Y5JtGBI-565-159-tT-005-qDt-160-1-FOx-09-OZl</t>
  </si>
  <si>
    <t>Dongfangzhandui9</t>
  </si>
  <si>
    <t>Zhang Zhe</t>
  </si>
  <si>
    <t>P6Y5JtG1d-565-159-Aw-005-DPA-160-1-Oxc-09-66I</t>
  </si>
  <si>
    <t>Dongfangzhandui1911</t>
  </si>
  <si>
    <t>Liu Jian</t>
  </si>
  <si>
    <t>P6Y5JtGBl-565-159-Dl-005-OUu-160-1-d9V-09-26G</t>
  </si>
  <si>
    <t>Kyle Chen</t>
  </si>
  <si>
    <t>Springfield Commonwealth Academy</t>
  </si>
  <si>
    <t>Naveen Kumar Kottidi</t>
  </si>
  <si>
    <t>P6Y5JtGBG-565-159-Nl-005-uTG-160-1-Lhb-09-BvP</t>
  </si>
  <si>
    <t>Dongfangzhandui8</t>
  </si>
  <si>
    <t>Yan Mei</t>
  </si>
  <si>
    <t>Yin Qi</t>
  </si>
  <si>
    <t>P6Y5JtGBw-565-159-JG-005-vp9-160-1-GY6-09-xpb</t>
  </si>
  <si>
    <t>Dongfangzhandui3</t>
  </si>
  <si>
    <t>Ren Tao</t>
  </si>
  <si>
    <t>P6Y5JtGB1-565-159-du-005-VoL-160-1-3lx-09-zo1</t>
  </si>
  <si>
    <t>Bowen Hou</t>
  </si>
  <si>
    <t>P6Y5JtGBS-565-159-b1-005-uDO-160-1-SUK-09-dj0</t>
  </si>
  <si>
    <t>Yihe Liu</t>
  </si>
  <si>
    <t>P6Y5JtGBL-565-159-4O-005-Msh-160-1-iop-09-c21</t>
  </si>
  <si>
    <t>Dongfangzhandui6</t>
  </si>
  <si>
    <t>Hao Tianshuo</t>
  </si>
  <si>
    <t>P6Y5JtGrP-565-159-ix-005-4cV-160-1-KKf-09-CGI</t>
  </si>
  <si>
    <t>Nicholas Ye</t>
  </si>
  <si>
    <t>P6Y5JtG1r-565-159-Xo-005-otQ-160-1-fmU-09-8dF</t>
  </si>
  <si>
    <t>Dongfangzhandui1</t>
  </si>
  <si>
    <t>Liu Xinduo</t>
  </si>
  <si>
    <t>P6Y5JtG1k-565-159-u3-005-7pP-160-1-N4n-09-Kwo</t>
  </si>
  <si>
    <t>Dongfangzhandui7</t>
  </si>
  <si>
    <t>Wu Jiabo</t>
  </si>
  <si>
    <t>P6Y5JtGBE-565-159-ot-005-Hlz-160-1-kvJ-09-D6V</t>
  </si>
  <si>
    <t>Xinyue Zhang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</si>
</sst>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name val="宋体"/>
      <charset val="134"/>
      <scheme val="major"/>
    </font>
    <font>
      <b/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7">
    <xf numFmtId="0" fontId="0" fillId="0" borderId="0" xfId="0"/>
    <xf numFmtId="0" fontId="0" fillId="0" borderId="0" xfId="0" applyFont="1" applyFill="1" applyAlignment="1">
      <alignment vertical="center"/>
    </xf>
    <xf numFmtId="0" fontId="0" fillId="0" borderId="0" xfId="0" applyAlignment="1"/>
    <xf numFmtId="0" fontId="1" fillId="0" borderId="1" xfId="49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2">
    <dxf>
      <fill>
        <patternFill patternType="solid">
          <bgColor rgb="FF92D050"/>
        </patternFill>
      </fill>
    </dxf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9"/>
  <sheetViews>
    <sheetView tabSelected="1" zoomScale="70" zoomScaleNormal="70" workbookViewId="0">
      <selection activeCell="D10" sqref="D10"/>
    </sheetView>
  </sheetViews>
  <sheetFormatPr defaultColWidth="9" defaultRowHeight="13.5"/>
  <cols>
    <col min="1" max="1" width="14" style="2" customWidth="1"/>
    <col min="2" max="2" width="34.4247787610619" style="2" customWidth="1"/>
    <col min="3" max="3" width="25.9823008849558" style="2" customWidth="1"/>
    <col min="4" max="4" width="36.2654867256637" style="2" customWidth="1"/>
    <col min="5" max="5" width="32.5309734513274" style="2" customWidth="1"/>
    <col min="6" max="6" width="28.4690265486726" style="2" customWidth="1"/>
    <col min="7" max="7" width="41.8672566371681" style="2" customWidth="1"/>
    <col min="8" max="8" width="22.2654867256637" style="2" customWidth="1"/>
    <col min="9" max="9" width="44.6637168141593" style="2" customWidth="1"/>
    <col min="10" max="10" width="13.4690265486726" style="2" customWidth="1"/>
    <col min="11" max="11" width="16.5044247787611" style="2" customWidth="1"/>
    <col min="12" max="12" width="8" style="2" customWidth="1"/>
    <col min="13" max="13" width="21.8053097345133" style="2" customWidth="1"/>
    <col min="14" max="16384" width="9" style="2"/>
  </cols>
  <sheetData>
    <row r="1" s="1" customFormat="1" ht="16" customHeight="1" spans="1:1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</row>
    <row r="2" ht="16.05" customHeight="1" spans="1:13">
      <c r="A2" s="5">
        <v>295635</v>
      </c>
      <c r="B2" s="5" t="s">
        <v>13</v>
      </c>
      <c r="C2" s="5" t="s">
        <v>14</v>
      </c>
      <c r="D2" s="5" t="s">
        <v>15</v>
      </c>
      <c r="E2" s="5" t="s">
        <v>16</v>
      </c>
      <c r="F2" s="5" t="s">
        <v>17</v>
      </c>
      <c r="G2" s="5" t="s">
        <v>18</v>
      </c>
      <c r="H2" s="5" t="s">
        <v>19</v>
      </c>
      <c r="I2" s="5" t="s">
        <v>20</v>
      </c>
      <c r="J2" s="5">
        <v>1170</v>
      </c>
      <c r="K2" s="5">
        <v>300</v>
      </c>
      <c r="L2" s="5">
        <v>1</v>
      </c>
      <c r="M2" s="6" t="s">
        <v>21</v>
      </c>
    </row>
    <row r="3" ht="16.05" customHeight="1" spans="1:13">
      <c r="A3" s="5">
        <v>295606</v>
      </c>
      <c r="B3" s="5" t="s">
        <v>22</v>
      </c>
      <c r="C3" s="5" t="s">
        <v>14</v>
      </c>
      <c r="D3" s="5" t="s">
        <v>15</v>
      </c>
      <c r="E3" s="5" t="s">
        <v>16</v>
      </c>
      <c r="F3" s="5" t="s">
        <v>23</v>
      </c>
      <c r="G3" s="5" t="s">
        <v>24</v>
      </c>
      <c r="H3" s="5" t="s">
        <v>25</v>
      </c>
      <c r="I3" s="5" t="s">
        <v>26</v>
      </c>
      <c r="J3" s="5">
        <v>1070</v>
      </c>
      <c r="K3" s="5">
        <v>300</v>
      </c>
      <c r="L3" s="5">
        <v>2</v>
      </c>
      <c r="M3" s="6" t="s">
        <v>27</v>
      </c>
    </row>
    <row r="4" ht="16.05" customHeight="1" spans="1:13">
      <c r="A4" s="5">
        <v>295629</v>
      </c>
      <c r="B4" s="5" t="s">
        <v>28</v>
      </c>
      <c r="C4" s="5" t="s">
        <v>14</v>
      </c>
      <c r="D4" s="5" t="s">
        <v>15</v>
      </c>
      <c r="E4" s="5" t="s">
        <v>16</v>
      </c>
      <c r="F4" s="5" t="s">
        <v>29</v>
      </c>
      <c r="G4" s="5" t="s">
        <v>18</v>
      </c>
      <c r="H4" s="5" t="s">
        <v>19</v>
      </c>
      <c r="I4" s="5" t="s">
        <v>30</v>
      </c>
      <c r="J4" s="5">
        <v>1070</v>
      </c>
      <c r="K4" s="5">
        <v>300</v>
      </c>
      <c r="L4" s="5">
        <v>2</v>
      </c>
      <c r="M4" s="6" t="s">
        <v>31</v>
      </c>
    </row>
    <row r="5" ht="16.05" customHeight="1" spans="1:13">
      <c r="A5" s="5">
        <v>295605</v>
      </c>
      <c r="B5" s="5" t="s">
        <v>32</v>
      </c>
      <c r="C5" s="5" t="s">
        <v>14</v>
      </c>
      <c r="D5" s="5" t="s">
        <v>15</v>
      </c>
      <c r="E5" s="5" t="s">
        <v>16</v>
      </c>
      <c r="F5" s="5" t="s">
        <v>33</v>
      </c>
      <c r="G5" s="5" t="s">
        <v>24</v>
      </c>
      <c r="H5" s="5" t="s">
        <v>25</v>
      </c>
      <c r="I5" s="5" t="s">
        <v>34</v>
      </c>
      <c r="J5" s="5">
        <v>920</v>
      </c>
      <c r="K5" s="5">
        <v>300</v>
      </c>
      <c r="L5" s="5">
        <v>4</v>
      </c>
      <c r="M5" s="4" t="s">
        <v>35</v>
      </c>
    </row>
    <row r="6" ht="16.05" customHeight="1" spans="1:13">
      <c r="A6" s="5">
        <v>295604</v>
      </c>
      <c r="B6" s="5" t="s">
        <v>36</v>
      </c>
      <c r="C6" s="5" t="s">
        <v>14</v>
      </c>
      <c r="D6" s="5" t="s">
        <v>15</v>
      </c>
      <c r="E6" s="5" t="s">
        <v>16</v>
      </c>
      <c r="F6" s="5" t="s">
        <v>37</v>
      </c>
      <c r="G6" s="5" t="s">
        <v>24</v>
      </c>
      <c r="H6" s="5" t="s">
        <v>25</v>
      </c>
      <c r="I6" s="5" t="s">
        <v>38</v>
      </c>
      <c r="J6" s="5">
        <v>820</v>
      </c>
      <c r="K6" s="5">
        <v>300</v>
      </c>
      <c r="L6" s="5">
        <v>5</v>
      </c>
      <c r="M6" s="4" t="s">
        <v>35</v>
      </c>
    </row>
    <row r="7" ht="16.05" customHeight="1" spans="1:13">
      <c r="A7" s="5">
        <v>295634</v>
      </c>
      <c r="B7" s="5" t="s">
        <v>39</v>
      </c>
      <c r="C7" s="5" t="s">
        <v>14</v>
      </c>
      <c r="D7" s="5" t="s">
        <v>15</v>
      </c>
      <c r="E7" s="5" t="s">
        <v>16</v>
      </c>
      <c r="F7" s="5" t="s">
        <v>40</v>
      </c>
      <c r="G7" s="5" t="s">
        <v>18</v>
      </c>
      <c r="H7" s="5" t="s">
        <v>19</v>
      </c>
      <c r="I7" s="5" t="s">
        <v>41</v>
      </c>
      <c r="J7" s="5">
        <v>620</v>
      </c>
      <c r="K7" s="5">
        <v>300</v>
      </c>
      <c r="L7" s="5">
        <v>6</v>
      </c>
      <c r="M7" s="4" t="s">
        <v>42</v>
      </c>
    </row>
    <row r="8" ht="16.05" customHeight="1" spans="1:13">
      <c r="A8" s="5">
        <v>296039</v>
      </c>
      <c r="B8" s="5" t="s">
        <v>43</v>
      </c>
      <c r="C8" s="5" t="s">
        <v>14</v>
      </c>
      <c r="D8" s="5" t="s">
        <v>15</v>
      </c>
      <c r="E8" s="5" t="s">
        <v>16</v>
      </c>
      <c r="F8" s="5" t="s">
        <v>44</v>
      </c>
      <c r="G8" s="5" t="s">
        <v>45</v>
      </c>
      <c r="H8" s="5" t="s">
        <v>46</v>
      </c>
      <c r="I8" s="5" t="s">
        <v>47</v>
      </c>
      <c r="J8" s="5">
        <v>520</v>
      </c>
      <c r="K8" s="5">
        <v>300</v>
      </c>
      <c r="L8" s="5">
        <v>7</v>
      </c>
      <c r="M8" s="4" t="s">
        <v>42</v>
      </c>
    </row>
    <row r="9" ht="16.05" customHeight="1" spans="1:13">
      <c r="A9" s="5">
        <v>296037</v>
      </c>
      <c r="B9" s="5" t="s">
        <v>48</v>
      </c>
      <c r="C9" s="5" t="s">
        <v>14</v>
      </c>
      <c r="D9" s="5" t="s">
        <v>15</v>
      </c>
      <c r="E9" s="5" t="s">
        <v>16</v>
      </c>
      <c r="F9" s="5" t="s">
        <v>49</v>
      </c>
      <c r="G9" s="5" t="s">
        <v>45</v>
      </c>
      <c r="H9" s="5" t="s">
        <v>50</v>
      </c>
      <c r="I9" s="5" t="s">
        <v>51</v>
      </c>
      <c r="J9" s="5">
        <v>320</v>
      </c>
      <c r="K9" s="5">
        <v>300</v>
      </c>
      <c r="L9" s="5">
        <v>8</v>
      </c>
      <c r="M9" s="4" t="s">
        <v>42</v>
      </c>
    </row>
    <row r="10" ht="16.05" customHeight="1" spans="1:13">
      <c r="A10" s="5">
        <v>296040</v>
      </c>
      <c r="B10" s="5" t="s">
        <v>52</v>
      </c>
      <c r="C10" s="5" t="s">
        <v>14</v>
      </c>
      <c r="D10" s="5" t="s">
        <v>15</v>
      </c>
      <c r="E10" s="5" t="s">
        <v>16</v>
      </c>
      <c r="F10" s="5" t="s">
        <v>53</v>
      </c>
      <c r="G10" s="5" t="s">
        <v>45</v>
      </c>
      <c r="H10" s="5" t="s">
        <v>46</v>
      </c>
      <c r="I10" s="5" t="s">
        <v>54</v>
      </c>
      <c r="J10" s="5">
        <v>220</v>
      </c>
      <c r="K10" s="5">
        <v>300</v>
      </c>
      <c r="L10" s="5">
        <v>9</v>
      </c>
      <c r="M10" s="4" t="s">
        <v>42</v>
      </c>
    </row>
    <row r="11" ht="16.05" customHeight="1" spans="1:13">
      <c r="A11" s="5">
        <v>296038</v>
      </c>
      <c r="B11" s="5" t="s">
        <v>55</v>
      </c>
      <c r="C11" s="5" t="s">
        <v>14</v>
      </c>
      <c r="D11" s="5" t="s">
        <v>15</v>
      </c>
      <c r="E11" s="5" t="s">
        <v>16</v>
      </c>
      <c r="F11" s="5" t="s">
        <v>56</v>
      </c>
      <c r="G11" s="5" t="s">
        <v>45</v>
      </c>
      <c r="H11" s="5" t="s">
        <v>46</v>
      </c>
      <c r="I11" s="5" t="s">
        <v>57</v>
      </c>
      <c r="J11" s="5">
        <v>20</v>
      </c>
      <c r="K11" s="5">
        <v>300</v>
      </c>
      <c r="L11" s="5">
        <v>10</v>
      </c>
      <c r="M11" s="4" t="s">
        <v>42</v>
      </c>
    </row>
    <row r="12" ht="16.05" customHeight="1" spans="1:1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ht="16.05" customHeight="1" spans="1:13">
      <c r="A13" s="5">
        <v>295636</v>
      </c>
      <c r="B13" s="5" t="s">
        <v>58</v>
      </c>
      <c r="C13" s="5" t="s">
        <v>14</v>
      </c>
      <c r="D13" s="5" t="s">
        <v>15</v>
      </c>
      <c r="E13" s="5" t="s">
        <v>59</v>
      </c>
      <c r="F13" s="5" t="s">
        <v>60</v>
      </c>
      <c r="G13" s="5" t="s">
        <v>24</v>
      </c>
      <c r="H13" s="5" t="s">
        <v>61</v>
      </c>
      <c r="I13" s="5" t="s">
        <v>62</v>
      </c>
      <c r="J13" s="5">
        <v>2283</v>
      </c>
      <c r="K13" s="5">
        <v>287</v>
      </c>
      <c r="L13" s="5">
        <v>1</v>
      </c>
      <c r="M13" s="6" t="s">
        <v>21</v>
      </c>
    </row>
    <row r="14" ht="16.05" customHeight="1" spans="1:13">
      <c r="A14" s="5">
        <v>295607</v>
      </c>
      <c r="B14" s="5" t="s">
        <v>63</v>
      </c>
      <c r="C14" s="5" t="s">
        <v>14</v>
      </c>
      <c r="D14" s="5" t="s">
        <v>15</v>
      </c>
      <c r="E14" s="5" t="s">
        <v>59</v>
      </c>
      <c r="F14" s="5" t="s">
        <v>64</v>
      </c>
      <c r="G14" s="5" t="s">
        <v>24</v>
      </c>
      <c r="H14" s="5" t="s">
        <v>61</v>
      </c>
      <c r="I14" s="5" t="s">
        <v>65</v>
      </c>
      <c r="J14" s="5">
        <v>1220</v>
      </c>
      <c r="K14" s="5">
        <v>300</v>
      </c>
      <c r="L14" s="5">
        <v>2</v>
      </c>
      <c r="M14" s="6" t="s">
        <v>27</v>
      </c>
    </row>
    <row r="15" ht="16.05" customHeight="1" spans="1:13">
      <c r="A15" s="5">
        <v>295608</v>
      </c>
      <c r="B15" s="5" t="s">
        <v>66</v>
      </c>
      <c r="C15" s="5" t="s">
        <v>14</v>
      </c>
      <c r="D15" s="5" t="s">
        <v>15</v>
      </c>
      <c r="E15" s="5" t="s">
        <v>59</v>
      </c>
      <c r="F15" s="5" t="s">
        <v>67</v>
      </c>
      <c r="G15" s="5" t="s">
        <v>24</v>
      </c>
      <c r="H15" s="5" t="s">
        <v>61</v>
      </c>
      <c r="I15" s="5" t="s">
        <v>68</v>
      </c>
      <c r="J15" s="5">
        <v>1120</v>
      </c>
      <c r="K15" s="5">
        <v>300</v>
      </c>
      <c r="L15" s="5">
        <v>3</v>
      </c>
      <c r="M15" s="6" t="s">
        <v>31</v>
      </c>
    </row>
    <row r="16" ht="16.05" customHeight="1" spans="1:13">
      <c r="A16" s="5">
        <v>295625</v>
      </c>
      <c r="B16" s="5" t="s">
        <v>69</v>
      </c>
      <c r="C16" s="5" t="s">
        <v>14</v>
      </c>
      <c r="D16" s="5" t="s">
        <v>15</v>
      </c>
      <c r="E16" s="5" t="s">
        <v>59</v>
      </c>
      <c r="F16" s="5" t="s">
        <v>70</v>
      </c>
      <c r="G16" s="5" t="s">
        <v>24</v>
      </c>
      <c r="H16" s="5" t="s">
        <v>61</v>
      </c>
      <c r="I16" s="5" t="s">
        <v>71</v>
      </c>
      <c r="J16" s="5">
        <v>1070</v>
      </c>
      <c r="K16" s="5">
        <v>300</v>
      </c>
      <c r="L16" s="5">
        <v>4</v>
      </c>
      <c r="M16" s="4" t="s">
        <v>35</v>
      </c>
    </row>
    <row r="17" ht="16.05" customHeight="1" spans="1:13">
      <c r="A17" s="5">
        <v>295659</v>
      </c>
      <c r="B17" s="5" t="s">
        <v>72</v>
      </c>
      <c r="C17" s="5" t="s">
        <v>14</v>
      </c>
      <c r="D17" s="5" t="s">
        <v>15</v>
      </c>
      <c r="E17" s="5" t="s">
        <v>59</v>
      </c>
      <c r="F17" s="5" t="s">
        <v>73</v>
      </c>
      <c r="G17" s="5" t="s">
        <v>24</v>
      </c>
      <c r="H17" s="5" t="s">
        <v>61</v>
      </c>
      <c r="I17" s="5" t="s">
        <v>74</v>
      </c>
      <c r="J17" s="5">
        <v>520</v>
      </c>
      <c r="K17" s="5">
        <v>300</v>
      </c>
      <c r="L17" s="5">
        <v>5</v>
      </c>
      <c r="M17" s="4" t="s">
        <v>35</v>
      </c>
    </row>
    <row r="18" ht="16.05" customHeight="1" spans="1:13">
      <c r="A18" s="5">
        <v>295667</v>
      </c>
      <c r="B18" s="5" t="s">
        <v>75</v>
      </c>
      <c r="C18" s="5" t="s">
        <v>14</v>
      </c>
      <c r="D18" s="5" t="s">
        <v>15</v>
      </c>
      <c r="E18" s="5" t="s">
        <v>59</v>
      </c>
      <c r="F18" s="5" t="s">
        <v>76</v>
      </c>
      <c r="G18" s="5" t="s">
        <v>77</v>
      </c>
      <c r="H18" s="5" t="s">
        <v>50</v>
      </c>
      <c r="I18" s="5" t="s">
        <v>78</v>
      </c>
      <c r="J18" s="5">
        <v>470</v>
      </c>
      <c r="K18" s="5">
        <v>300</v>
      </c>
      <c r="L18" s="5">
        <v>6</v>
      </c>
      <c r="M18" s="4" t="s">
        <v>35</v>
      </c>
    </row>
    <row r="19" ht="16.05" customHeight="1" spans="1:13">
      <c r="A19" s="5">
        <v>295681</v>
      </c>
      <c r="B19" s="5" t="s">
        <v>79</v>
      </c>
      <c r="C19" s="5" t="s">
        <v>14</v>
      </c>
      <c r="D19" s="5" t="s">
        <v>15</v>
      </c>
      <c r="E19" s="5" t="s">
        <v>59</v>
      </c>
      <c r="F19" s="5" t="s">
        <v>80</v>
      </c>
      <c r="G19" s="5" t="s">
        <v>81</v>
      </c>
      <c r="H19" s="5" t="s">
        <v>82</v>
      </c>
      <c r="I19" s="5" t="s">
        <v>83</v>
      </c>
      <c r="J19" s="5">
        <v>420</v>
      </c>
      <c r="K19" s="5">
        <v>300</v>
      </c>
      <c r="L19" s="5">
        <v>7</v>
      </c>
      <c r="M19" s="4" t="s">
        <v>42</v>
      </c>
    </row>
    <row r="20" ht="16.05" customHeight="1" spans="1:13">
      <c r="A20" s="5">
        <v>295673</v>
      </c>
      <c r="B20" s="5" t="s">
        <v>84</v>
      </c>
      <c r="C20" s="5" t="s">
        <v>14</v>
      </c>
      <c r="D20" s="5" t="s">
        <v>15</v>
      </c>
      <c r="E20" s="5" t="s">
        <v>59</v>
      </c>
      <c r="F20" s="5" t="s">
        <v>85</v>
      </c>
      <c r="G20" s="5" t="s">
        <v>81</v>
      </c>
      <c r="H20" s="5" t="s">
        <v>82</v>
      </c>
      <c r="I20" s="5" t="s">
        <v>86</v>
      </c>
      <c r="J20" s="5">
        <v>120</v>
      </c>
      <c r="K20" s="5">
        <v>300</v>
      </c>
      <c r="L20" s="5">
        <v>8</v>
      </c>
      <c r="M20" s="4" t="s">
        <v>42</v>
      </c>
    </row>
    <row r="21" ht="16.05" customHeight="1" spans="1:13">
      <c r="A21" s="5">
        <v>295672</v>
      </c>
      <c r="B21" s="5" t="s">
        <v>87</v>
      </c>
      <c r="C21" s="5" t="s">
        <v>14</v>
      </c>
      <c r="D21" s="5" t="s">
        <v>15</v>
      </c>
      <c r="E21" s="5" t="s">
        <v>59</v>
      </c>
      <c r="F21" s="5" t="s">
        <v>88</v>
      </c>
      <c r="G21" s="5" t="s">
        <v>77</v>
      </c>
      <c r="H21" s="5" t="s">
        <v>50</v>
      </c>
      <c r="I21" s="5" t="s">
        <v>89</v>
      </c>
      <c r="J21" s="5">
        <v>120</v>
      </c>
      <c r="K21" s="5">
        <v>300</v>
      </c>
      <c r="L21" s="5">
        <v>9</v>
      </c>
      <c r="M21" s="4" t="s">
        <v>42</v>
      </c>
    </row>
    <row r="22" ht="16.05" customHeight="1" spans="1:13">
      <c r="A22" s="5">
        <v>295674</v>
      </c>
      <c r="B22" s="5" t="s">
        <v>90</v>
      </c>
      <c r="C22" s="5" t="s">
        <v>14</v>
      </c>
      <c r="D22" s="5" t="s">
        <v>15</v>
      </c>
      <c r="E22" s="5" t="s">
        <v>59</v>
      </c>
      <c r="F22" s="5" t="s">
        <v>91</v>
      </c>
      <c r="G22" s="5" t="s">
        <v>81</v>
      </c>
      <c r="H22" s="5" t="s">
        <v>82</v>
      </c>
      <c r="I22" s="5" t="s">
        <v>92</v>
      </c>
      <c r="J22" s="5">
        <v>20</v>
      </c>
      <c r="K22" s="5">
        <v>300</v>
      </c>
      <c r="L22" s="5">
        <v>10</v>
      </c>
      <c r="M22" s="4" t="s">
        <v>42</v>
      </c>
    </row>
    <row r="23" ht="16.05" customHeight="1" spans="1:13">
      <c r="A23" s="5">
        <v>295676</v>
      </c>
      <c r="B23" s="5" t="s">
        <v>93</v>
      </c>
      <c r="C23" s="5" t="s">
        <v>14</v>
      </c>
      <c r="D23" s="5" t="s">
        <v>15</v>
      </c>
      <c r="E23" s="5" t="s">
        <v>59</v>
      </c>
      <c r="F23" s="5" t="s">
        <v>94</v>
      </c>
      <c r="G23" s="5" t="s">
        <v>81</v>
      </c>
      <c r="H23" s="5" t="s">
        <v>82</v>
      </c>
      <c r="I23" s="5" t="s">
        <v>95</v>
      </c>
      <c r="J23" s="5">
        <v>20</v>
      </c>
      <c r="K23" s="5">
        <v>300</v>
      </c>
      <c r="L23" s="5">
        <v>11</v>
      </c>
      <c r="M23" s="4" t="s">
        <v>42</v>
      </c>
    </row>
    <row r="24" ht="16.05" customHeight="1" spans="1:1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ht="16.05" customHeight="1" spans="1:13">
      <c r="A25" s="5">
        <v>295621</v>
      </c>
      <c r="B25" s="5" t="s">
        <v>96</v>
      </c>
      <c r="C25" s="5" t="s">
        <v>97</v>
      </c>
      <c r="D25" s="5" t="s">
        <v>98</v>
      </c>
      <c r="E25" s="5" t="s">
        <v>99</v>
      </c>
      <c r="F25" s="5" t="s">
        <v>100</v>
      </c>
      <c r="G25" s="5" t="s">
        <v>101</v>
      </c>
      <c r="H25" s="5" t="s">
        <v>102</v>
      </c>
      <c r="I25" s="5" t="s">
        <v>103</v>
      </c>
      <c r="J25" s="5">
        <v>1944</v>
      </c>
      <c r="K25" s="5">
        <v>360</v>
      </c>
      <c r="L25" s="5">
        <v>1</v>
      </c>
      <c r="M25" s="6" t="s">
        <v>21</v>
      </c>
    </row>
    <row r="26" ht="16.05" customHeight="1" spans="1:13">
      <c r="A26" s="5">
        <v>295615</v>
      </c>
      <c r="B26" s="5" t="s">
        <v>104</v>
      </c>
      <c r="C26" s="5" t="s">
        <v>97</v>
      </c>
      <c r="D26" s="5" t="s">
        <v>98</v>
      </c>
      <c r="E26" s="5" t="s">
        <v>99</v>
      </c>
      <c r="F26" s="5" t="s">
        <v>105</v>
      </c>
      <c r="G26" s="5" t="s">
        <v>101</v>
      </c>
      <c r="H26" s="5" t="s">
        <v>102</v>
      </c>
      <c r="I26" s="5" t="s">
        <v>106</v>
      </c>
      <c r="J26" s="5">
        <v>1937</v>
      </c>
      <c r="K26" s="5">
        <v>426</v>
      </c>
      <c r="L26" s="5">
        <v>2</v>
      </c>
      <c r="M26" s="6" t="s">
        <v>27</v>
      </c>
    </row>
    <row r="27" ht="16.05" customHeight="1" spans="1:13">
      <c r="A27" s="5">
        <v>295609</v>
      </c>
      <c r="B27" s="5" t="s">
        <v>107</v>
      </c>
      <c r="C27" s="5" t="s">
        <v>97</v>
      </c>
      <c r="D27" s="5" t="s">
        <v>98</v>
      </c>
      <c r="E27" s="5" t="s">
        <v>99</v>
      </c>
      <c r="F27" s="5" t="s">
        <v>108</v>
      </c>
      <c r="G27" s="5" t="s">
        <v>101</v>
      </c>
      <c r="H27" s="5" t="s">
        <v>109</v>
      </c>
      <c r="I27" s="5" t="s">
        <v>110</v>
      </c>
      <c r="J27" s="5">
        <v>1933</v>
      </c>
      <c r="K27" s="5">
        <v>468</v>
      </c>
      <c r="L27" s="5">
        <v>3</v>
      </c>
      <c r="M27" s="6" t="s">
        <v>31</v>
      </c>
    </row>
    <row r="28" ht="16.05" customHeight="1" spans="1:13">
      <c r="A28" s="5">
        <v>295622</v>
      </c>
      <c r="B28" s="5" t="s">
        <v>111</v>
      </c>
      <c r="C28" s="5" t="s">
        <v>97</v>
      </c>
      <c r="D28" s="5" t="s">
        <v>98</v>
      </c>
      <c r="E28" s="5" t="s">
        <v>99</v>
      </c>
      <c r="F28" s="5" t="s">
        <v>112</v>
      </c>
      <c r="G28" s="5" t="s">
        <v>101</v>
      </c>
      <c r="H28" s="5" t="s">
        <v>102</v>
      </c>
      <c r="I28" s="5" t="s">
        <v>113</v>
      </c>
      <c r="J28" s="5">
        <v>1926</v>
      </c>
      <c r="K28" s="5">
        <v>540</v>
      </c>
      <c r="L28" s="5">
        <v>4</v>
      </c>
      <c r="M28" s="4" t="s">
        <v>35</v>
      </c>
    </row>
    <row r="29" ht="16.05" customHeight="1" spans="1:13">
      <c r="A29" s="5">
        <v>295613</v>
      </c>
      <c r="B29" s="5" t="s">
        <v>114</v>
      </c>
      <c r="C29" s="5" t="s">
        <v>97</v>
      </c>
      <c r="D29" s="5" t="s">
        <v>98</v>
      </c>
      <c r="E29" s="5" t="s">
        <v>99</v>
      </c>
      <c r="F29" s="5" t="s">
        <v>115</v>
      </c>
      <c r="G29" s="5" t="s">
        <v>101</v>
      </c>
      <c r="H29" s="5" t="s">
        <v>109</v>
      </c>
      <c r="I29" s="5" t="s">
        <v>116</v>
      </c>
      <c r="J29" s="5">
        <v>1721</v>
      </c>
      <c r="K29" s="5">
        <v>584</v>
      </c>
      <c r="L29" s="5">
        <v>5</v>
      </c>
      <c r="M29" s="4" t="s">
        <v>35</v>
      </c>
    </row>
    <row r="30" ht="16.05" customHeight="1" spans="1:13">
      <c r="A30" s="5">
        <v>295640</v>
      </c>
      <c r="B30" s="5" t="s">
        <v>117</v>
      </c>
      <c r="C30" s="5" t="s">
        <v>97</v>
      </c>
      <c r="D30" s="5" t="s">
        <v>98</v>
      </c>
      <c r="E30" s="5" t="s">
        <v>99</v>
      </c>
      <c r="F30" s="5" t="s">
        <v>118</v>
      </c>
      <c r="G30" s="5" t="s">
        <v>119</v>
      </c>
      <c r="H30" s="5" t="s">
        <v>120</v>
      </c>
      <c r="I30" s="5" t="s">
        <v>118</v>
      </c>
      <c r="J30" s="5">
        <v>1520</v>
      </c>
      <c r="K30" s="5">
        <v>600</v>
      </c>
      <c r="L30" s="5">
        <v>6</v>
      </c>
      <c r="M30" s="4" t="s">
        <v>35</v>
      </c>
    </row>
    <row r="31" ht="16.05" customHeight="1" spans="1:13">
      <c r="A31" s="5">
        <v>295620</v>
      </c>
      <c r="B31" s="5" t="s">
        <v>121</v>
      </c>
      <c r="C31" s="5" t="s">
        <v>97</v>
      </c>
      <c r="D31" s="5" t="s">
        <v>98</v>
      </c>
      <c r="E31" s="5" t="s">
        <v>99</v>
      </c>
      <c r="F31" s="5" t="s">
        <v>122</v>
      </c>
      <c r="G31" s="5" t="s">
        <v>101</v>
      </c>
      <c r="H31" s="5" t="s">
        <v>123</v>
      </c>
      <c r="I31" s="5" t="s">
        <v>124</v>
      </c>
      <c r="J31" s="5">
        <v>1326</v>
      </c>
      <c r="K31" s="5">
        <v>534</v>
      </c>
      <c r="L31" s="5">
        <v>7</v>
      </c>
      <c r="M31" s="4" t="s">
        <v>35</v>
      </c>
    </row>
    <row r="32" ht="16.05" customHeight="1" spans="1:13">
      <c r="A32" s="5">
        <v>295617</v>
      </c>
      <c r="B32" s="5" t="s">
        <v>125</v>
      </c>
      <c r="C32" s="5" t="s">
        <v>97</v>
      </c>
      <c r="D32" s="5" t="s">
        <v>98</v>
      </c>
      <c r="E32" s="5" t="s">
        <v>99</v>
      </c>
      <c r="F32" s="5" t="s">
        <v>126</v>
      </c>
      <c r="G32" s="5" t="s">
        <v>101</v>
      </c>
      <c r="H32" s="5" t="s">
        <v>123</v>
      </c>
      <c r="I32" s="5" t="s">
        <v>127</v>
      </c>
      <c r="J32" s="5">
        <v>1325</v>
      </c>
      <c r="K32" s="5">
        <v>544</v>
      </c>
      <c r="L32" s="5">
        <v>8</v>
      </c>
      <c r="M32" s="4" t="s">
        <v>35</v>
      </c>
    </row>
    <row r="33" ht="16.05" customHeight="1" spans="1:13">
      <c r="A33" s="5">
        <v>295645</v>
      </c>
      <c r="B33" s="5" t="s">
        <v>128</v>
      </c>
      <c r="C33" s="5" t="s">
        <v>97</v>
      </c>
      <c r="D33" s="5" t="s">
        <v>98</v>
      </c>
      <c r="E33" s="5" t="s">
        <v>99</v>
      </c>
      <c r="F33" s="5" t="s">
        <v>129</v>
      </c>
      <c r="G33" s="5" t="s">
        <v>119</v>
      </c>
      <c r="H33" s="5" t="s">
        <v>120</v>
      </c>
      <c r="I33" s="5" t="s">
        <v>129</v>
      </c>
      <c r="J33" s="5">
        <v>1320</v>
      </c>
      <c r="K33" s="5">
        <v>600</v>
      </c>
      <c r="L33" s="5">
        <v>9</v>
      </c>
      <c r="M33" s="4" t="s">
        <v>42</v>
      </c>
    </row>
    <row r="34" ht="16.05" customHeight="1" spans="1:13">
      <c r="A34" s="5">
        <v>295638</v>
      </c>
      <c r="B34" s="5" t="s">
        <v>130</v>
      </c>
      <c r="C34" s="5" t="s">
        <v>97</v>
      </c>
      <c r="D34" s="5" t="s">
        <v>98</v>
      </c>
      <c r="E34" s="5" t="s">
        <v>99</v>
      </c>
      <c r="F34" s="5" t="s">
        <v>131</v>
      </c>
      <c r="G34" s="5" t="s">
        <v>119</v>
      </c>
      <c r="H34" s="5" t="s">
        <v>120</v>
      </c>
      <c r="I34" s="5" t="s">
        <v>131</v>
      </c>
      <c r="J34" s="5">
        <v>1320</v>
      </c>
      <c r="K34" s="5">
        <v>600</v>
      </c>
      <c r="L34" s="5">
        <v>9</v>
      </c>
      <c r="M34" s="4" t="s">
        <v>42</v>
      </c>
    </row>
    <row r="35" ht="16.05" customHeight="1" spans="1:13">
      <c r="A35" s="5">
        <v>295618</v>
      </c>
      <c r="B35" s="5" t="s">
        <v>132</v>
      </c>
      <c r="C35" s="5" t="s">
        <v>97</v>
      </c>
      <c r="D35" s="5" t="s">
        <v>98</v>
      </c>
      <c r="E35" s="5" t="s">
        <v>99</v>
      </c>
      <c r="F35" s="5" t="s">
        <v>133</v>
      </c>
      <c r="G35" s="5" t="s">
        <v>101</v>
      </c>
      <c r="H35" s="5" t="s">
        <v>123</v>
      </c>
      <c r="I35" s="5" t="s">
        <v>134</v>
      </c>
      <c r="J35" s="5">
        <v>1320</v>
      </c>
      <c r="K35" s="5">
        <v>600</v>
      </c>
      <c r="L35" s="5">
        <v>9</v>
      </c>
      <c r="M35" s="4" t="s">
        <v>42</v>
      </c>
    </row>
    <row r="36" ht="16.05" customHeight="1" spans="1:13">
      <c r="A36" s="5">
        <v>295646</v>
      </c>
      <c r="B36" s="5" t="s">
        <v>135</v>
      </c>
      <c r="C36" s="5" t="s">
        <v>97</v>
      </c>
      <c r="D36" s="5" t="s">
        <v>98</v>
      </c>
      <c r="E36" s="5" t="s">
        <v>99</v>
      </c>
      <c r="F36" s="5" t="s">
        <v>136</v>
      </c>
      <c r="G36" s="5" t="s">
        <v>119</v>
      </c>
      <c r="H36" s="5" t="s">
        <v>120</v>
      </c>
      <c r="I36" s="5" t="s">
        <v>136</v>
      </c>
      <c r="J36" s="5">
        <v>1120</v>
      </c>
      <c r="K36" s="5">
        <v>600</v>
      </c>
      <c r="L36" s="5">
        <v>12</v>
      </c>
      <c r="M36" s="4" t="s">
        <v>42</v>
      </c>
    </row>
    <row r="37" ht="16.05" customHeight="1" spans="1:13">
      <c r="A37" s="5">
        <v>295612</v>
      </c>
      <c r="B37" s="5" t="s">
        <v>137</v>
      </c>
      <c r="C37" s="5" t="s">
        <v>97</v>
      </c>
      <c r="D37" s="5" t="s">
        <v>98</v>
      </c>
      <c r="E37" s="5" t="s">
        <v>99</v>
      </c>
      <c r="F37" s="5" t="s">
        <v>138</v>
      </c>
      <c r="G37" s="5" t="s">
        <v>101</v>
      </c>
      <c r="H37" s="5" t="s">
        <v>109</v>
      </c>
      <c r="I37" s="5" t="s">
        <v>139</v>
      </c>
      <c r="J37" s="5">
        <v>1022</v>
      </c>
      <c r="K37" s="5">
        <v>575</v>
      </c>
      <c r="L37" s="5">
        <v>13</v>
      </c>
      <c r="M37" s="4" t="s">
        <v>42</v>
      </c>
    </row>
    <row r="38" ht="16.05" customHeight="1" spans="1:13">
      <c r="A38" s="5">
        <v>295614</v>
      </c>
      <c r="B38" s="5" t="s">
        <v>140</v>
      </c>
      <c r="C38" s="5" t="s">
        <v>97</v>
      </c>
      <c r="D38" s="5" t="s">
        <v>98</v>
      </c>
      <c r="E38" s="5" t="s">
        <v>99</v>
      </c>
      <c r="F38" s="5" t="s">
        <v>141</v>
      </c>
      <c r="G38" s="5" t="s">
        <v>101</v>
      </c>
      <c r="H38" s="5" t="s">
        <v>109</v>
      </c>
      <c r="I38" s="5" t="s">
        <v>142</v>
      </c>
      <c r="J38" s="5">
        <v>920</v>
      </c>
      <c r="K38" s="5">
        <v>600</v>
      </c>
      <c r="L38" s="5">
        <v>14</v>
      </c>
      <c r="M38" s="4" t="s">
        <v>42</v>
      </c>
    </row>
    <row r="39" ht="16.05" customHeight="1" spans="1:13">
      <c r="A39" s="5">
        <v>295642</v>
      </c>
      <c r="B39" s="5" t="s">
        <v>143</v>
      </c>
      <c r="C39" s="5" t="s">
        <v>97</v>
      </c>
      <c r="D39" s="5" t="s">
        <v>98</v>
      </c>
      <c r="E39" s="5" t="s">
        <v>99</v>
      </c>
      <c r="F39" s="5" t="s">
        <v>144</v>
      </c>
      <c r="G39" s="5" t="s">
        <v>119</v>
      </c>
      <c r="H39" s="5" t="s">
        <v>120</v>
      </c>
      <c r="I39" s="5" t="s">
        <v>144</v>
      </c>
      <c r="J39" s="5">
        <v>720</v>
      </c>
      <c r="K39" s="5">
        <v>600</v>
      </c>
      <c r="L39" s="5">
        <v>15</v>
      </c>
      <c r="M39" s="4" t="s">
        <v>42</v>
      </c>
    </row>
  </sheetData>
  <conditionalFormatting sqref="B1">
    <cfRule type="duplicateValues" dxfId="0" priority="1"/>
  </conditionalFormatting>
  <conditionalFormatting sqref="I1">
    <cfRule type="duplicateValues" dxfId="1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Results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上海巍高-胡灵</cp:lastModifiedBy>
  <dcterms:created xsi:type="dcterms:W3CDTF">2026-08-18T10:02:00Z</dcterms:created>
  <dcterms:modified xsi:type="dcterms:W3CDTF">2026-08-20T02:28:42Z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803380C282D9457DA9D238B7952D48D4_12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