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Tournament 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<sst xmlns="http://schemas.openxmlformats.org/spreadsheetml/2006/main" count="273" uniqueCount="143">
  <si>
    <t>Team No</t>
  </si>
  <si>
    <t>Activation code</t>
  </si>
  <si>
    <t>Event</t>
  </si>
  <si>
    <t>Competition Track</t>
  </si>
  <si>
    <t>Group Category</t>
  </si>
  <si>
    <t>Team Name</t>
  </si>
  <si>
    <t>Applicant 
Organization</t>
  </si>
  <si>
    <t>Coach</t>
  </si>
  <si>
    <t>Contestant</t>
  </si>
  <si>
    <t>Match score</t>
  </si>
  <si>
    <t>Rank</t>
  </si>
  <si>
    <t>Awards</t>
  </si>
  <si>
    <t>P6Y5Jq3QB-556-111-zS-005-7Nl-112-1-CNQ-08-zNl</t>
  </si>
  <si>
    <t>Ground-Air Collaboration Challenge Event</t>
  </si>
  <si>
    <t>Soccer Drone Competition</t>
  </si>
  <si>
    <t>Primary school group</t>
  </si>
  <si>
    <t>C.C.C. Kei Faat Primary School (Yau Tong)-Team B</t>
  </si>
  <si>
    <t>HKDTA</t>
  </si>
  <si>
    <t>chan kin wa</t>
  </si>
  <si>
    <t>yik wang tik|wong lok to elkan|choi wai yin</t>
  </si>
  <si>
    <t>Champion</t>
  </si>
  <si>
    <t>P6Y5Jq3QT-556-111-5w-005-gLR-112-1-QB5-08-MdJ</t>
  </si>
  <si>
    <t>太原创码一队</t>
  </si>
  <si>
    <t>太原市新希望双语学校 太原市三十七中附属小学 太原市迎泽区桃园小学校</t>
  </si>
  <si>
    <t>高超|郭宇翔</t>
  </si>
  <si>
    <t>马韶伟|窦元宏|包正榮</t>
  </si>
  <si>
    <t>Runner-up</t>
  </si>
  <si>
    <t>P6Y5Jq3Qg-556-111-cU-005-hVu-112-1-b6P-08-csW</t>
  </si>
  <si>
    <t>中国创新二队</t>
  </si>
  <si>
    <t>淄博稷下实验学校张店齐悦实验小学</t>
  </si>
  <si>
    <t>魏致远</t>
  </si>
  <si>
    <t>马颢芮|周子惠|王梓曈</t>
  </si>
  <si>
    <t>Third Place</t>
  </si>
  <si>
    <t>P6Y5Jq3Qn-556-111-UH-005-24Z-112-1-scs-08-Deo</t>
  </si>
  <si>
    <t>C.C.C. Kei Faat Primary School (Yau Tong)-Team A</t>
  </si>
  <si>
    <t>wan tsz yin|wong wang chun|wong chun lok</t>
  </si>
  <si>
    <t>Second Prize</t>
  </si>
  <si>
    <t>P6Y5Jq3QR-556-111-t4-005-rQL-112-1-HnT-08-jaF</t>
  </si>
  <si>
    <t>太原创码三队</t>
  </si>
  <si>
    <t>太原市小店区九一小学校 山西现代双语学校 万柏林区万科紫郡小学</t>
  </si>
  <si>
    <t>郭宇翔|高超</t>
  </si>
  <si>
    <t>郑懿|安晨皓|赵艺澄</t>
  </si>
  <si>
    <t>P6Y5Jq3Q0-556-111-5w-005-0dy-112-1-eDM-08-pQf</t>
  </si>
  <si>
    <t>悠悠自在飞行队2队</t>
  </si>
  <si>
    <t>北京市丰台区方庄小学 首师大附属育新小学 广州番禺金海岸实验学校</t>
  </si>
  <si>
    <t>梁禹和</t>
  </si>
  <si>
    <t>马沐泽|张今铉|秦沐凡</t>
  </si>
  <si>
    <t>P6Y5Jq3QH-556-111-q9-005-mc8-112-1-Tk2-08-me0</t>
  </si>
  <si>
    <t>太原创码二队</t>
  </si>
  <si>
    <t>大唐现代双语小学 太原市诚师实验学校 太原市第二实验小学</t>
  </si>
  <si>
    <t>张晋烜|郭云博|潘俊澄</t>
  </si>
  <si>
    <t>P6Y5Jq3Qu-556-111-YI-005-Izj-112-1-lRz-08-iM5</t>
  </si>
  <si>
    <t>The ELCHK Faith Lutheran School</t>
  </si>
  <si>
    <t>Li kwan yui|li ching yin|shek tsz ho</t>
  </si>
  <si>
    <t>P6Y5Jq3Qr-556-111-1c-005-5I0-112-1-d6R-08-FSc</t>
  </si>
  <si>
    <t>中国创新一队</t>
  </si>
  <si>
    <t>淄博市稷下实验学校 淄博柳泉中学  淄博市稷下实验学校</t>
  </si>
  <si>
    <t>孙春阁|纪周含|高明勋</t>
  </si>
  <si>
    <t>Third Prize</t>
  </si>
  <si>
    <t>P6Y5Jq3Qk-556-111-Hl-005-ucW-112-1-tGf-08-mGD</t>
  </si>
  <si>
    <t>Jungsancho</t>
  </si>
  <si>
    <t>Haneulcho</t>
  </si>
  <si>
    <t>Jeong Jun-seo</t>
  </si>
  <si>
    <t>Kim Yoo-jun|Kim Seo-jun|Han Ji-ho</t>
  </si>
  <si>
    <t>P6Y5Jq3Qs-556-111-kZ-005-O1X-112-1-wyz-08-2VF</t>
  </si>
  <si>
    <t>Bang Seungmin</t>
  </si>
  <si>
    <t>Bang Seung-min|Seo Dong-wook|Jung Jun-seo</t>
  </si>
  <si>
    <t>P6Y5Jq38z-556-111-ZB-005-kGm-112-1-jLX-08-Op3</t>
  </si>
  <si>
    <t>Yongmacho8</t>
  </si>
  <si>
    <t>Yongmacho</t>
  </si>
  <si>
    <t>Park Da-som|Kim Jae-ha|Choi Jong-hoon</t>
  </si>
  <si>
    <t>P6Y5Jq38P-556-111-h7-005-ARU-112-1-t3f-08-09o</t>
  </si>
  <si>
    <t>Yeonsongcho</t>
  </si>
  <si>
    <t>Jeon Seung-hyuk|Jeon Seung-jae|Lee Ji-eon</t>
  </si>
  <si>
    <t>P6Y5Jq38A-556-111-ic-005-Qcf-112-1-nRx-08-CUj</t>
  </si>
  <si>
    <t>Gonghangcho10</t>
  </si>
  <si>
    <t>Gonghangcho</t>
  </si>
  <si>
    <t>Lee Hee-do|Kim Ryul|Kim Si-hwan</t>
  </si>
  <si>
    <t>P6Y5Jq38y-556-111-99-005-kcQ-112-1-PsB-08-zLr</t>
  </si>
  <si>
    <t>Bugokcho10</t>
  </si>
  <si>
    <t>Bugokcho</t>
  </si>
  <si>
    <t>Park Min-jun|Park Byung-hoon|Bang Seung-woo</t>
  </si>
  <si>
    <t>P6Y5Jq38W-556-111-NB-005-2OM-112-1-Z7a-09-lz3</t>
  </si>
  <si>
    <t>Junior high school group</t>
  </si>
  <si>
    <t>悠悠自在飞行队1队</t>
  </si>
  <si>
    <t>北京市 丰台区怡海小学 通州区民族小学 金华市宾虹小学</t>
  </si>
  <si>
    <t>赵文凯|万依诺|万思涵</t>
  </si>
  <si>
    <t>P6Y5Jq38g-556-111-Uu-005-rIO-112-1-Aoe-09-48A</t>
  </si>
  <si>
    <t>中国创新四队</t>
  </si>
  <si>
    <t>淄博柳泉中学</t>
  </si>
  <si>
    <t>李辰毅|范宗豪|庞殿成</t>
  </si>
  <si>
    <t>P6Y5Jq38e-556-111-x5-005-kOY-112-1-eGY-09-X4R</t>
  </si>
  <si>
    <t>赢了开派队</t>
  </si>
  <si>
    <t>南京师范大学苏州实验学校</t>
  </si>
  <si>
    <t>陈雨晨</t>
  </si>
  <si>
    <t>尤灏|张清源|周梓轶</t>
  </si>
  <si>
    <t>P6Y5Jq383-556-111-XG-005-c8O-112-1-nKa-09-4Jj</t>
  </si>
  <si>
    <t>中国创新三队</t>
  </si>
  <si>
    <t>丁靳翕|刘政祎|岳梓煜</t>
  </si>
  <si>
    <t>P6Y5Jq38n-556-111-pt-005-DSM-112-1-wSn-09-u6R</t>
  </si>
  <si>
    <t>趣飞行</t>
  </si>
  <si>
    <t>陈经纶中学分校小学部  北京市第四中学</t>
  </si>
  <si>
    <t>刘旺旺</t>
  </si>
  <si>
    <t>刘子煜|刘子卿|郝懿嘉</t>
  </si>
  <si>
    <t>P6Y5Jq38s-556-111-kw-005-xOO-112-1-pSt-09-7Cj</t>
  </si>
  <si>
    <t>悠悠自在飞行队３队</t>
  </si>
  <si>
    <t>北京市第十八中学 北京市工业大学附属中学 淄博柳泉中学</t>
  </si>
  <si>
    <t>赵文博|姚尚均|王俊喆</t>
  </si>
  <si>
    <t>P6Y5Jq3Rz-556-111-Eq-005-dys-112-1-6QM-09-NwY</t>
  </si>
  <si>
    <t>銎睿1队</t>
  </si>
  <si>
    <t>海淀外国语实验学校，北京中学东泽校区，北京市第五十中学</t>
  </si>
  <si>
    <t>康艳红</t>
  </si>
  <si>
    <t>赵铎|刘一阳|毛若辰</t>
  </si>
  <si>
    <t>P6Y5Jq38H-556-111-HN-005-ZoW-112-1-8c9-09-z5R</t>
  </si>
  <si>
    <t>砺锋队</t>
  </si>
  <si>
    <t>南通市启秀中学/南通市海门区东洲国际学校/南通市东方中学</t>
  </si>
  <si>
    <t>郭建霞</t>
  </si>
  <si>
    <t>钱品玚|娄若愚|陈涵</t>
  </si>
  <si>
    <t>P6Y5Jq388-556-111-BH-005-qGE-112-1-jIA-09-e7s</t>
  </si>
  <si>
    <t>江辰楷星队</t>
  </si>
  <si>
    <t>南通市田家炳初级中学/南通市启秀中学/江苏省南通中学附属实验学校</t>
  </si>
  <si>
    <t>郑楷彧|江恩宇|姚陈辰</t>
  </si>
  <si>
    <t>P6Y5Jq3R2-556-111-FT-005-res-112-1-Oqf-09-rpn</t>
  </si>
  <si>
    <t>Dasom Park</t>
  </si>
  <si>
    <t>Cheongramcho</t>
  </si>
  <si>
    <t>Jung Jun-seo</t>
  </si>
  <si>
    <t>Kim Dam-hu|Park Min-jun|Park Byeong-hun</t>
  </si>
  <si>
    <t>P6Y5Jq3RU-556-111-Dd-005-tvw-112-1-m15-09-t6a</t>
  </si>
  <si>
    <t>Sinsong Elementary School</t>
  </si>
  <si>
    <t>Shinsong Elementary School</t>
  </si>
  <si>
    <t>Kim Dong-jun|Lee Won-ju|Yoo Hyung-oh</t>
  </si>
  <si>
    <t>P6Y5Jq3R4-556-111-e8-005-Klr-112-1-wJQ-09-wt4</t>
  </si>
  <si>
    <t>Yeongjong Middle School</t>
  </si>
  <si>
    <t>Choi Jung-woo|Lee A-do|Kim Tae-hyun</t>
  </si>
  <si>
    <t>P6Y5Jq3Rt-556-111-yn-005-IQ5-112-1-aqp-09-Dip</t>
  </si>
  <si>
    <t>Gildongcho</t>
  </si>
  <si>
    <t>Dongincheon Middle School</t>
  </si>
  <si>
    <t>Kim Do-hyun|Lee Min-kyun|Park Si-woo</t>
  </si>
  <si>
    <t>P6Y5Jq38Q-556-111-fL-005-Ms0-112-1-RUO-09-ozx</t>
  </si>
  <si>
    <t>宇彧祺锋队</t>
  </si>
  <si>
    <t>通州区育才中学、江苏省南通中学附属实验学校</t>
  </si>
  <si>
    <t>徐阳</t>
  </si>
  <si>
    <t>刘煜祺|沈皓彧|周耀宇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</si>
</sst>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ill>
        <patternFill patternType="solid">
          <bgColor rgb="FF92D05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zoomScale="80" zoomScaleNormal="80" workbookViewId="0">
      <selection activeCell="I11" sqref="I11"/>
    </sheetView>
  </sheetViews>
  <sheetFormatPr defaultColWidth="8.88495575221239" defaultRowHeight="16" customHeight="1"/>
  <cols>
    <col min="1" max="1" width="8.88495575221239" style="2"/>
    <col min="2" max="2" width="18.8407079646018" style="2" customWidth="1"/>
    <col min="3" max="3" width="42.9734513274336" style="2" customWidth="1"/>
    <col min="4" max="4" width="24.8053097345133" style="2" customWidth="1"/>
    <col min="5" max="5" width="23.1150442477876" style="2" customWidth="1"/>
    <col min="6" max="6" width="22.3362831858407" style="2" customWidth="1"/>
    <col min="7" max="7" width="15.8849557522124" style="2" customWidth="1"/>
    <col min="8" max="8" width="15.2212389380531" style="2" customWidth="1"/>
    <col min="9" max="9" width="34.0973451327434" style="2" customWidth="1"/>
    <col min="10" max="11" width="8.88495575221239" style="2"/>
    <col min="12" max="12" width="15.5221238938053" style="2" customWidth="1"/>
    <col min="13" max="16384" width="8.88495575221239" style="2"/>
  </cols>
  <sheetData>
    <row r="1" s="1" customFormat="1" customHeight="1" spans="1:1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3" t="s">
        <v>8</v>
      </c>
      <c r="J1" s="3" t="s">
        <v>9</v>
      </c>
      <c r="K1" s="6" t="s">
        <v>10</v>
      </c>
      <c r="L1" s="6" t="s">
        <v>11</v>
      </c>
    </row>
    <row r="2" customHeight="1" spans="1:12">
      <c r="A2" s="7">
        <v>294451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8" t="s">
        <v>18</v>
      </c>
      <c r="I2" s="7" t="s">
        <v>19</v>
      </c>
      <c r="J2" s="7">
        <v>58</v>
      </c>
      <c r="K2" s="7">
        <v>1</v>
      </c>
      <c r="L2" s="9" t="s">
        <v>20</v>
      </c>
    </row>
    <row r="3" customHeight="1" spans="1:12">
      <c r="A3" s="7">
        <v>294446</v>
      </c>
      <c r="B3" s="7" t="s">
        <v>21</v>
      </c>
      <c r="C3" s="7" t="s">
        <v>13</v>
      </c>
      <c r="D3" s="7" t="s">
        <v>14</v>
      </c>
      <c r="E3" s="7" t="s">
        <v>15</v>
      </c>
      <c r="F3" s="7" t="s">
        <v>22</v>
      </c>
      <c r="G3" s="7" t="s">
        <v>23</v>
      </c>
      <c r="H3" s="8" t="s">
        <v>24</v>
      </c>
      <c r="I3" s="7" t="s">
        <v>25</v>
      </c>
      <c r="J3" s="7">
        <v>47</v>
      </c>
      <c r="K3" s="7">
        <v>2</v>
      </c>
      <c r="L3" s="9" t="s">
        <v>26</v>
      </c>
    </row>
    <row r="4" customHeight="1" spans="1:12">
      <c r="A4" s="7">
        <v>294383</v>
      </c>
      <c r="B4" s="7" t="s">
        <v>27</v>
      </c>
      <c r="C4" s="7" t="s">
        <v>13</v>
      </c>
      <c r="D4" s="7" t="s">
        <v>14</v>
      </c>
      <c r="E4" s="7" t="s">
        <v>15</v>
      </c>
      <c r="F4" s="7" t="s">
        <v>28</v>
      </c>
      <c r="G4" s="7" t="s">
        <v>29</v>
      </c>
      <c r="H4" s="8" t="s">
        <v>30</v>
      </c>
      <c r="I4" s="7" t="s">
        <v>31</v>
      </c>
      <c r="J4" s="7">
        <v>36</v>
      </c>
      <c r="K4" s="7">
        <v>3</v>
      </c>
      <c r="L4" s="9" t="s">
        <v>32</v>
      </c>
    </row>
    <row r="5" customHeight="1" spans="1:12">
      <c r="A5" s="7">
        <v>294449</v>
      </c>
      <c r="B5" s="7" t="s">
        <v>33</v>
      </c>
      <c r="C5" s="7" t="s">
        <v>13</v>
      </c>
      <c r="D5" s="7" t="s">
        <v>14</v>
      </c>
      <c r="E5" s="7" t="s">
        <v>15</v>
      </c>
      <c r="F5" s="7" t="s">
        <v>34</v>
      </c>
      <c r="G5" s="7" t="s">
        <v>17</v>
      </c>
      <c r="H5" s="8" t="s">
        <v>18</v>
      </c>
      <c r="I5" s="7" t="s">
        <v>35</v>
      </c>
      <c r="J5" s="7">
        <v>25</v>
      </c>
      <c r="K5" s="7">
        <v>4</v>
      </c>
      <c r="L5" s="10" t="s">
        <v>36</v>
      </c>
    </row>
    <row r="6" customHeight="1" spans="1:12">
      <c r="A6" s="7">
        <v>294448</v>
      </c>
      <c r="B6" s="7" t="s">
        <v>37</v>
      </c>
      <c r="C6" s="7" t="s">
        <v>13</v>
      </c>
      <c r="D6" s="7" t="s">
        <v>14</v>
      </c>
      <c r="E6" s="7" t="s">
        <v>15</v>
      </c>
      <c r="F6" s="7" t="s">
        <v>38</v>
      </c>
      <c r="G6" s="7" t="s">
        <v>39</v>
      </c>
      <c r="H6" s="8" t="s">
        <v>40</v>
      </c>
      <c r="I6" s="7" t="s">
        <v>41</v>
      </c>
      <c r="J6" s="7">
        <v>10</v>
      </c>
      <c r="K6" s="7">
        <v>5</v>
      </c>
      <c r="L6" s="10" t="s">
        <v>36</v>
      </c>
    </row>
    <row r="7" customHeight="1" spans="1:12">
      <c r="A7" s="7">
        <v>294349</v>
      </c>
      <c r="B7" s="7" t="s">
        <v>42</v>
      </c>
      <c r="C7" s="7" t="s">
        <v>13</v>
      </c>
      <c r="D7" s="7" t="s">
        <v>14</v>
      </c>
      <c r="E7" s="7" t="s">
        <v>15</v>
      </c>
      <c r="F7" s="7" t="s">
        <v>43</v>
      </c>
      <c r="G7" s="7" t="s">
        <v>44</v>
      </c>
      <c r="H7" s="8" t="s">
        <v>45</v>
      </c>
      <c r="I7" s="7" t="s">
        <v>46</v>
      </c>
      <c r="J7" s="7">
        <v>8</v>
      </c>
      <c r="K7" s="7">
        <v>6</v>
      </c>
      <c r="L7" s="10" t="s">
        <v>36</v>
      </c>
    </row>
    <row r="8" customHeight="1" spans="1:12">
      <c r="A8" s="7">
        <v>294447</v>
      </c>
      <c r="B8" s="7" t="s">
        <v>47</v>
      </c>
      <c r="C8" s="7" t="s">
        <v>13</v>
      </c>
      <c r="D8" s="7" t="s">
        <v>14</v>
      </c>
      <c r="E8" s="7" t="s">
        <v>15</v>
      </c>
      <c r="F8" s="7" t="s">
        <v>48</v>
      </c>
      <c r="G8" s="7" t="s">
        <v>49</v>
      </c>
      <c r="H8" s="8" t="s">
        <v>40</v>
      </c>
      <c r="I8" s="7" t="s">
        <v>50</v>
      </c>
      <c r="J8" s="7">
        <v>8</v>
      </c>
      <c r="K8" s="7">
        <v>7</v>
      </c>
      <c r="L8" s="10" t="s">
        <v>36</v>
      </c>
    </row>
    <row r="9" customHeight="1" spans="1:12">
      <c r="A9" s="7">
        <v>294450</v>
      </c>
      <c r="B9" s="7" t="s">
        <v>51</v>
      </c>
      <c r="C9" s="7" t="s">
        <v>13</v>
      </c>
      <c r="D9" s="7" t="s">
        <v>14</v>
      </c>
      <c r="E9" s="7" t="s">
        <v>15</v>
      </c>
      <c r="F9" s="7" t="s">
        <v>52</v>
      </c>
      <c r="G9" s="7" t="s">
        <v>17</v>
      </c>
      <c r="H9" s="8" t="s">
        <v>18</v>
      </c>
      <c r="I9" s="7" t="s">
        <v>53</v>
      </c>
      <c r="J9" s="7">
        <v>7</v>
      </c>
      <c r="K9" s="7">
        <v>8</v>
      </c>
      <c r="L9" s="10" t="s">
        <v>36</v>
      </c>
    </row>
    <row r="10" customHeight="1" spans="1:12">
      <c r="A10" s="7">
        <v>294264</v>
      </c>
      <c r="B10" s="7" t="s">
        <v>54</v>
      </c>
      <c r="C10" s="7" t="s">
        <v>13</v>
      </c>
      <c r="D10" s="7" t="s">
        <v>14</v>
      </c>
      <c r="E10" s="7" t="s">
        <v>15</v>
      </c>
      <c r="F10" s="7" t="s">
        <v>55</v>
      </c>
      <c r="G10" s="7" t="s">
        <v>56</v>
      </c>
      <c r="H10" s="8" t="s">
        <v>30</v>
      </c>
      <c r="I10" s="7" t="s">
        <v>57</v>
      </c>
      <c r="J10" s="7">
        <v>6</v>
      </c>
      <c r="K10" s="7">
        <v>9</v>
      </c>
      <c r="L10" s="10" t="s">
        <v>58</v>
      </c>
    </row>
    <row r="11" customHeight="1" spans="1:12">
      <c r="A11" s="7">
        <v>294439</v>
      </c>
      <c r="B11" s="7" t="s">
        <v>59</v>
      </c>
      <c r="C11" s="7" t="s">
        <v>13</v>
      </c>
      <c r="D11" s="7" t="s">
        <v>14</v>
      </c>
      <c r="E11" s="7" t="s">
        <v>15</v>
      </c>
      <c r="F11" s="11" t="s">
        <v>60</v>
      </c>
      <c r="G11" s="11" t="s">
        <v>61</v>
      </c>
      <c r="H11" s="12" t="s">
        <v>62</v>
      </c>
      <c r="I11" s="11" t="s">
        <v>63</v>
      </c>
      <c r="J11" s="7">
        <v>5</v>
      </c>
      <c r="K11" s="7">
        <v>10</v>
      </c>
      <c r="L11" s="10" t="s">
        <v>58</v>
      </c>
    </row>
    <row r="12" customHeight="1" spans="1:12">
      <c r="A12" s="7">
        <v>294440</v>
      </c>
      <c r="B12" s="7" t="s">
        <v>64</v>
      </c>
      <c r="C12" s="7" t="s">
        <v>13</v>
      </c>
      <c r="D12" s="7" t="s">
        <v>14</v>
      </c>
      <c r="E12" s="7" t="s">
        <v>15</v>
      </c>
      <c r="F12" s="11" t="s">
        <v>65</v>
      </c>
      <c r="G12" s="11" t="s">
        <v>60</v>
      </c>
      <c r="H12" s="12" t="s">
        <v>62</v>
      </c>
      <c r="I12" s="11" t="s">
        <v>66</v>
      </c>
      <c r="J12" s="7">
        <v>5</v>
      </c>
      <c r="K12" s="7">
        <v>11</v>
      </c>
      <c r="L12" s="10" t="s">
        <v>58</v>
      </c>
    </row>
    <row r="13" customHeight="1" spans="1:12">
      <c r="A13" s="7">
        <v>294442</v>
      </c>
      <c r="B13" s="7" t="s">
        <v>67</v>
      </c>
      <c r="C13" s="7" t="s">
        <v>13</v>
      </c>
      <c r="D13" s="7" t="s">
        <v>14</v>
      </c>
      <c r="E13" s="7" t="s">
        <v>15</v>
      </c>
      <c r="F13" s="11" t="s">
        <v>68</v>
      </c>
      <c r="G13" s="11" t="s">
        <v>69</v>
      </c>
      <c r="H13" s="12" t="s">
        <v>62</v>
      </c>
      <c r="I13" s="11" t="s">
        <v>70</v>
      </c>
      <c r="J13" s="7">
        <v>3</v>
      </c>
      <c r="K13" s="7">
        <v>12</v>
      </c>
      <c r="L13" s="10" t="s">
        <v>58</v>
      </c>
    </row>
    <row r="14" customHeight="1" spans="1:12">
      <c r="A14" s="7">
        <v>294441</v>
      </c>
      <c r="B14" s="7" t="s">
        <v>71</v>
      </c>
      <c r="C14" s="7" t="s">
        <v>13</v>
      </c>
      <c r="D14" s="7" t="s">
        <v>14</v>
      </c>
      <c r="E14" s="7" t="s">
        <v>15</v>
      </c>
      <c r="F14" s="11" t="s">
        <v>72</v>
      </c>
      <c r="G14" s="11" t="s">
        <v>72</v>
      </c>
      <c r="H14" s="12" t="s">
        <v>62</v>
      </c>
      <c r="I14" s="11" t="s">
        <v>73</v>
      </c>
      <c r="J14" s="7">
        <v>2</v>
      </c>
      <c r="K14" s="7">
        <v>13</v>
      </c>
      <c r="L14" s="10" t="s">
        <v>58</v>
      </c>
    </row>
    <row r="15" customHeight="1" spans="1:12">
      <c r="A15" s="7">
        <v>294443</v>
      </c>
      <c r="B15" s="7" t="s">
        <v>74</v>
      </c>
      <c r="C15" s="7" t="s">
        <v>13</v>
      </c>
      <c r="D15" s="7" t="s">
        <v>14</v>
      </c>
      <c r="E15" s="7" t="s">
        <v>15</v>
      </c>
      <c r="F15" s="11" t="s">
        <v>75</v>
      </c>
      <c r="G15" s="11" t="s">
        <v>76</v>
      </c>
      <c r="H15" s="12" t="s">
        <v>62</v>
      </c>
      <c r="I15" s="11" t="s">
        <v>77</v>
      </c>
      <c r="J15" s="7">
        <v>1</v>
      </c>
      <c r="K15" s="7">
        <v>14</v>
      </c>
      <c r="L15" s="10" t="s">
        <v>58</v>
      </c>
    </row>
    <row r="16" customHeight="1" spans="1:12">
      <c r="A16" s="7">
        <v>294444</v>
      </c>
      <c r="B16" s="7" t="s">
        <v>78</v>
      </c>
      <c r="C16" s="7" t="s">
        <v>13</v>
      </c>
      <c r="D16" s="7" t="s">
        <v>14</v>
      </c>
      <c r="E16" s="7" t="s">
        <v>15</v>
      </c>
      <c r="F16" s="11" t="s">
        <v>79</v>
      </c>
      <c r="G16" s="11" t="s">
        <v>80</v>
      </c>
      <c r="H16" s="12" t="s">
        <v>62</v>
      </c>
      <c r="I16" s="11" t="s">
        <v>81</v>
      </c>
      <c r="J16" s="7">
        <v>1</v>
      </c>
      <c r="K16" s="7">
        <v>15</v>
      </c>
      <c r="L16" s="10" t="s">
        <v>58</v>
      </c>
    </row>
    <row r="17" customHeight="1" spans="1:12">
      <c r="I17" s="13"/>
      <c r="J17" s="13"/>
      <c r="K17" s="13"/>
      <c r="L17" s="13"/>
    </row>
    <row r="18" s="2" customFormat="1" customHeight="1" spans="1:12">
      <c r="A18" s="7">
        <v>294347</v>
      </c>
      <c r="B18" s="7" t="s">
        <v>82</v>
      </c>
      <c r="C18" s="7" t="s">
        <v>13</v>
      </c>
      <c r="D18" s="7" t="s">
        <v>14</v>
      </c>
      <c r="E18" s="7" t="s">
        <v>83</v>
      </c>
      <c r="F18" s="7" t="s">
        <v>84</v>
      </c>
      <c r="G18" s="7" t="s">
        <v>85</v>
      </c>
      <c r="H18" s="8" t="s">
        <v>45</v>
      </c>
      <c r="I18" s="7" t="s">
        <v>86</v>
      </c>
      <c r="J18" s="7">
        <v>48</v>
      </c>
      <c r="K18" s="7">
        <v>1</v>
      </c>
      <c r="L18" s="9" t="s">
        <v>20</v>
      </c>
    </row>
    <row r="19" s="2" customFormat="1" customHeight="1" spans="1:12">
      <c r="A19" s="7">
        <v>294391</v>
      </c>
      <c r="B19" s="7" t="s">
        <v>87</v>
      </c>
      <c r="C19" s="7" t="s">
        <v>13</v>
      </c>
      <c r="D19" s="7" t="s">
        <v>14</v>
      </c>
      <c r="E19" s="7" t="s">
        <v>83</v>
      </c>
      <c r="F19" s="7" t="s">
        <v>88</v>
      </c>
      <c r="G19" s="7" t="s">
        <v>89</v>
      </c>
      <c r="H19" s="8" t="s">
        <v>30</v>
      </c>
      <c r="I19" s="7" t="s">
        <v>90</v>
      </c>
      <c r="J19" s="7">
        <v>37</v>
      </c>
      <c r="K19" s="7">
        <v>2</v>
      </c>
      <c r="L19" s="9" t="s">
        <v>26</v>
      </c>
    </row>
    <row r="20" s="2" customFormat="1" customHeight="1" spans="1:12">
      <c r="A20" s="7">
        <v>294356</v>
      </c>
      <c r="B20" s="7" t="s">
        <v>91</v>
      </c>
      <c r="C20" s="7" t="s">
        <v>13</v>
      </c>
      <c r="D20" s="7" t="s">
        <v>14</v>
      </c>
      <c r="E20" s="7" t="s">
        <v>83</v>
      </c>
      <c r="F20" s="7" t="s">
        <v>92</v>
      </c>
      <c r="G20" s="7" t="s">
        <v>93</v>
      </c>
      <c r="H20" s="8" t="s">
        <v>94</v>
      </c>
      <c r="I20" s="7" t="s">
        <v>95</v>
      </c>
      <c r="J20" s="7">
        <v>23</v>
      </c>
      <c r="K20" s="7">
        <v>3</v>
      </c>
      <c r="L20" s="9" t="s">
        <v>32</v>
      </c>
    </row>
    <row r="21" s="2" customFormat="1" customHeight="1" spans="1:12">
      <c r="A21" s="7">
        <v>294390</v>
      </c>
      <c r="B21" s="7" t="s">
        <v>96</v>
      </c>
      <c r="C21" s="7" t="s">
        <v>13</v>
      </c>
      <c r="D21" s="7" t="s">
        <v>14</v>
      </c>
      <c r="E21" s="7" t="s">
        <v>83</v>
      </c>
      <c r="F21" s="7" t="s">
        <v>97</v>
      </c>
      <c r="G21" s="7" t="s">
        <v>89</v>
      </c>
      <c r="H21" s="8" t="s">
        <v>30</v>
      </c>
      <c r="I21" s="7" t="s">
        <v>98</v>
      </c>
      <c r="J21" s="7">
        <v>11</v>
      </c>
      <c r="K21" s="7">
        <v>4</v>
      </c>
      <c r="L21" s="10" t="s">
        <v>36</v>
      </c>
    </row>
    <row r="22" s="2" customFormat="1" customHeight="1" spans="1:12">
      <c r="A22" s="7">
        <v>294201</v>
      </c>
      <c r="B22" s="7" t="s">
        <v>99</v>
      </c>
      <c r="C22" s="7" t="s">
        <v>13</v>
      </c>
      <c r="D22" s="7" t="s">
        <v>14</v>
      </c>
      <c r="E22" s="7" t="s">
        <v>83</v>
      </c>
      <c r="F22" s="7" t="s">
        <v>100</v>
      </c>
      <c r="G22" s="7" t="s">
        <v>101</v>
      </c>
      <c r="H22" s="8" t="s">
        <v>102</v>
      </c>
      <c r="I22" s="7" t="s">
        <v>103</v>
      </c>
      <c r="J22" s="7">
        <v>10</v>
      </c>
      <c r="K22" s="7">
        <v>5</v>
      </c>
      <c r="L22" s="10" t="s">
        <v>36</v>
      </c>
    </row>
    <row r="23" s="2" customFormat="1" customHeight="1" spans="1:12">
      <c r="A23" s="7">
        <v>294396</v>
      </c>
      <c r="B23" s="7" t="s">
        <v>104</v>
      </c>
      <c r="C23" s="7" t="s">
        <v>13</v>
      </c>
      <c r="D23" s="7" t="s">
        <v>14</v>
      </c>
      <c r="E23" s="7" t="s">
        <v>83</v>
      </c>
      <c r="F23" s="7" t="s">
        <v>105</v>
      </c>
      <c r="G23" s="7" t="s">
        <v>106</v>
      </c>
      <c r="H23" s="8" t="s">
        <v>45</v>
      </c>
      <c r="I23" s="7" t="s">
        <v>107</v>
      </c>
      <c r="J23" s="7">
        <v>8</v>
      </c>
      <c r="K23" s="7">
        <v>6</v>
      </c>
      <c r="L23" s="10" t="s">
        <v>36</v>
      </c>
    </row>
    <row r="24" s="2" customFormat="1" customHeight="1" spans="1:12">
      <c r="A24" s="7">
        <v>294429</v>
      </c>
      <c r="B24" s="7" t="s">
        <v>108</v>
      </c>
      <c r="C24" s="7" t="s">
        <v>13</v>
      </c>
      <c r="D24" s="7" t="s">
        <v>14</v>
      </c>
      <c r="E24" s="7" t="s">
        <v>83</v>
      </c>
      <c r="F24" s="7" t="s">
        <v>109</v>
      </c>
      <c r="G24" s="7" t="s">
        <v>110</v>
      </c>
      <c r="H24" s="8" t="s">
        <v>111</v>
      </c>
      <c r="I24" s="7" t="s">
        <v>112</v>
      </c>
      <c r="J24" s="7">
        <v>7</v>
      </c>
      <c r="K24" s="7">
        <v>7</v>
      </c>
      <c r="L24" s="10" t="s">
        <v>36</v>
      </c>
    </row>
    <row r="25" s="2" customFormat="1" customHeight="1" spans="1:12">
      <c r="A25" s="7">
        <v>294181</v>
      </c>
      <c r="B25" s="7" t="s">
        <v>113</v>
      </c>
      <c r="C25" s="7" t="s">
        <v>13</v>
      </c>
      <c r="D25" s="7" t="s">
        <v>14</v>
      </c>
      <c r="E25" s="7" t="s">
        <v>83</v>
      </c>
      <c r="F25" s="7" t="s">
        <v>114</v>
      </c>
      <c r="G25" s="7" t="s">
        <v>115</v>
      </c>
      <c r="H25" s="8" t="s">
        <v>116</v>
      </c>
      <c r="I25" s="7" t="s">
        <v>117</v>
      </c>
      <c r="J25" s="7">
        <v>4</v>
      </c>
      <c r="K25" s="7">
        <v>8</v>
      </c>
      <c r="L25" s="10" t="s">
        <v>58</v>
      </c>
    </row>
    <row r="26" s="2" customFormat="1" customHeight="1" spans="1:12">
      <c r="A26" s="7">
        <v>294319</v>
      </c>
      <c r="B26" s="7" t="s">
        <v>118</v>
      </c>
      <c r="C26" s="7" t="s">
        <v>13</v>
      </c>
      <c r="D26" s="7" t="s">
        <v>14</v>
      </c>
      <c r="E26" s="7" t="s">
        <v>83</v>
      </c>
      <c r="F26" s="7" t="s">
        <v>119</v>
      </c>
      <c r="G26" s="7" t="s">
        <v>120</v>
      </c>
      <c r="H26" s="8" t="s">
        <v>116</v>
      </c>
      <c r="I26" s="7" t="s">
        <v>121</v>
      </c>
      <c r="J26" s="7">
        <v>4</v>
      </c>
      <c r="K26" s="7">
        <v>9</v>
      </c>
      <c r="L26" s="10" t="s">
        <v>58</v>
      </c>
    </row>
    <row r="27" s="2" customFormat="1" customHeight="1" spans="1:12">
      <c r="A27" s="7">
        <v>294434</v>
      </c>
      <c r="B27" s="7" t="s">
        <v>122</v>
      </c>
      <c r="C27" s="7" t="s">
        <v>13</v>
      </c>
      <c r="D27" s="7" t="s">
        <v>14</v>
      </c>
      <c r="E27" s="7" t="s">
        <v>83</v>
      </c>
      <c r="F27" s="11" t="s">
        <v>123</v>
      </c>
      <c r="G27" s="11" t="s">
        <v>124</v>
      </c>
      <c r="H27" s="12" t="s">
        <v>125</v>
      </c>
      <c r="I27" s="11" t="s">
        <v>126</v>
      </c>
      <c r="J27" s="7">
        <v>3</v>
      </c>
      <c r="K27" s="7">
        <v>10</v>
      </c>
      <c r="L27" s="10" t="s">
        <v>58</v>
      </c>
    </row>
    <row r="28" s="2" customFormat="1" customHeight="1" spans="1:12">
      <c r="A28" s="7">
        <v>294435</v>
      </c>
      <c r="B28" s="7" t="s">
        <v>127</v>
      </c>
      <c r="C28" s="7" t="s">
        <v>13</v>
      </c>
      <c r="D28" s="7" t="s">
        <v>14</v>
      </c>
      <c r="E28" s="7" t="s">
        <v>83</v>
      </c>
      <c r="F28" s="11" t="s">
        <v>128</v>
      </c>
      <c r="G28" s="11" t="s">
        <v>129</v>
      </c>
      <c r="H28" s="12" t="s">
        <v>125</v>
      </c>
      <c r="I28" s="11" t="s">
        <v>130</v>
      </c>
      <c r="J28" s="7">
        <v>2</v>
      </c>
      <c r="K28" s="7">
        <v>11</v>
      </c>
      <c r="L28" s="10" t="s">
        <v>58</v>
      </c>
    </row>
    <row r="29" s="2" customFormat="1" customHeight="1" spans="1:12">
      <c r="A29" s="7">
        <v>294436</v>
      </c>
      <c r="B29" s="7" t="s">
        <v>131</v>
      </c>
      <c r="C29" s="7" t="s">
        <v>13</v>
      </c>
      <c r="D29" s="7" t="s">
        <v>14</v>
      </c>
      <c r="E29" s="7" t="s">
        <v>83</v>
      </c>
      <c r="F29" s="11" t="s">
        <v>132</v>
      </c>
      <c r="G29" s="11" t="s">
        <v>132</v>
      </c>
      <c r="H29" s="12" t="s">
        <v>125</v>
      </c>
      <c r="I29" s="11" t="s">
        <v>133</v>
      </c>
      <c r="J29" s="7">
        <v>2</v>
      </c>
      <c r="K29" s="7">
        <v>12</v>
      </c>
      <c r="L29" s="10" t="s">
        <v>58</v>
      </c>
    </row>
    <row r="30" s="2" customFormat="1" customHeight="1" spans="1:12">
      <c r="A30" s="7">
        <v>294437</v>
      </c>
      <c r="B30" s="7" t="s">
        <v>134</v>
      </c>
      <c r="C30" s="7" t="s">
        <v>13</v>
      </c>
      <c r="D30" s="7" t="s">
        <v>14</v>
      </c>
      <c r="E30" s="7" t="s">
        <v>83</v>
      </c>
      <c r="F30" s="11" t="s">
        <v>135</v>
      </c>
      <c r="G30" s="11" t="s">
        <v>136</v>
      </c>
      <c r="H30" s="12" t="s">
        <v>125</v>
      </c>
      <c r="I30" s="11" t="s">
        <v>137</v>
      </c>
      <c r="J30" s="7">
        <v>1</v>
      </c>
      <c r="K30" s="7">
        <v>13</v>
      </c>
      <c r="L30" s="10" t="s">
        <v>58</v>
      </c>
    </row>
    <row r="31" customFormat="1" customHeight="1" spans="1:12">
      <c r="A31" s="7">
        <v>294299</v>
      </c>
      <c r="B31" s="7" t="s">
        <v>138</v>
      </c>
      <c r="C31" s="7" t="s">
        <v>13</v>
      </c>
      <c r="D31" s="7" t="s">
        <v>14</v>
      </c>
      <c r="E31" s="7" t="s">
        <v>83</v>
      </c>
      <c r="F31" s="7" t="s">
        <v>139</v>
      </c>
      <c r="G31" s="7" t="s">
        <v>140</v>
      </c>
      <c r="H31" s="8" t="s">
        <v>141</v>
      </c>
      <c r="I31" s="7" t="s">
        <v>142</v>
      </c>
      <c r="J31" s="7">
        <v>1</v>
      </c>
      <c r="K31" s="7">
        <v>14</v>
      </c>
      <c r="L31" s="10" t="s">
        <v>58</v>
      </c>
    </row>
  </sheetData>
  <sortState ref="A2:N13">
    <sortCondition ref="J2" descending="1"/>
  </sortState>
  <conditionalFormatting sqref="B1">
    <cfRule type="duplicateValues" dxfId="0" priority="1"/>
  </conditionalFormatting>
  <conditionalFormatting sqref="I1">
    <cfRule type="duplicateValues" dxfId="1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Tournament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25719</dc:creator>
  <cp:lastModifiedBy>上海巍高-胡灵</cp:lastModifiedBy>
  <dcterms:created xsi:type="dcterms:W3CDTF">2026-07-08T02:34:00Z</dcterms:created>
  <dcterms:modified xsi:type="dcterms:W3CDTF">2026-07-26T06:12:30Z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43A7149098D14EC3B66D8CECE3ED9BB6_13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