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POOK教育机器人赛项" sheetId="3" r:id="rId1"/>
  </sheets>
  <definedNames>
    <definedName name="_xlnm._FilterDatabase" localSheetId="0" hidden="1">POOK教育机器人赛项!$A$2:$M$250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<sst xmlns="http://schemas.openxmlformats.org/spreadsheetml/2006/main" count="3617" uniqueCount="1393">
  <si>
    <r>
      <rPr>
        <b/>
        <sz val="16"/>
        <color theme="1"/>
        <rFont val="宋体"/>
        <charset val="134"/>
      </rPr>
      <t>2025世界机器人大赛青少年机器人设计大赛-北京市选拔赛(区级CY)-</t>
    </r>
    <r>
      <rPr>
        <b/>
        <sz val="16"/>
        <color rgb="FFFF0000"/>
        <rFont val="宋体"/>
        <charset val="134"/>
      </rPr>
      <t>POOK教育机器人赛项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</si>
  <si>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</si>
  <si>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</si>
  <si>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</si>
  <si>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</si>
  <si>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</si>
  <si>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</si>
  <si>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</si>
  <si>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</si>
  <si>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</si>
  <si>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</si>
  <si>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</si>
  <si>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</si>
  <si>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</si>
  <si>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次好比赛分数</t>
  </si>
  <si>
    <t>次好比赛分数用时(s)</t>
  </si>
  <si>
    <t>P6Y5JGANt-502-011-8q-001-jsK-057-1-xOG-05-eWN</t>
  </si>
  <si>
    <t>智慧设计普及赛项</t>
  </si>
  <si>
    <t>POOK未来乡村</t>
  </si>
  <si>
    <t>小学低龄组</t>
  </si>
  <si>
    <t>飞舟梓睿队</t>
  </si>
  <si>
    <t>北京市育翔小学 北京市东城区黑芝麻胡同小学</t>
  </si>
  <si>
    <t>索启航</t>
  </si>
  <si>
    <t>孟飞舟|冯梓睿</t>
  </si>
  <si>
    <t>一等奖(冠军)</t>
  </si>
  <si>
    <t>P6Y5JGAp4-502-011-9J-001-x3u-057-1-myO-05-rPy</t>
  </si>
  <si>
    <t>荣耀队</t>
  </si>
  <si>
    <t>北京百博优能</t>
  </si>
  <si>
    <t>赵光彩</t>
  </si>
  <si>
    <t>杨佳沐|米春硕</t>
  </si>
  <si>
    <t>一等奖(亚军)</t>
  </si>
  <si>
    <t>P6Y5JGANh-502-011-LG-001-iSJ-057-1-9JN-05-LmA</t>
  </si>
  <si>
    <t>翊程皓文队</t>
  </si>
  <si>
    <t>北京市东城区府学胡同小学 北京市东城区西中街小学</t>
  </si>
  <si>
    <t>石文丽</t>
  </si>
  <si>
    <t>甄翊程|郑皓文</t>
  </si>
  <si>
    <t>一等奖(季军)</t>
  </si>
  <si>
    <t>P6Y5JGApX-502-011-Wj-001-KHr-057-1-xjp-05-khN</t>
  </si>
  <si>
    <t>乘风破浪</t>
  </si>
  <si>
    <t>胡一霖</t>
  </si>
  <si>
    <t>胡菀淳|李万镝</t>
  </si>
  <si>
    <t>一等奖</t>
  </si>
  <si>
    <t>P6Y5JGANW-502-011-SK-001-4Vr-057-1-lwa-05-cvW</t>
  </si>
  <si>
    <t>量子边疆</t>
  </si>
  <si>
    <t>北京市通州区运河小学 北京市通州区运河中学附属小学</t>
  </si>
  <si>
    <t>纪恒</t>
  </si>
  <si>
    <t>宋嘉和|孙婉荣</t>
  </si>
  <si>
    <t>P6Y5JGANH-502-011-MN-001-ZpW-057-1-KBb-05-4HO</t>
  </si>
  <si>
    <t>深穹之眼</t>
  </si>
  <si>
    <t>北京市通州区运河中学附属小学 北京市通州区运河小学</t>
  </si>
  <si>
    <t>马源杰</t>
  </si>
  <si>
    <t>初知桓|汪卓谦</t>
  </si>
  <si>
    <t>P6Y5JGANE-502-011-G4-001-of9-057-1-CEA-05-iy1</t>
  </si>
  <si>
    <t>轨道秩序官</t>
  </si>
  <si>
    <t>北京第二实验小学通州分校 北京市通州区梨园学校</t>
  </si>
  <si>
    <t>侯果亨|贾云淏</t>
  </si>
  <si>
    <t>P6Y5JGANB-502-011-i8-001-unO-057-1-rd1-05-lMe</t>
  </si>
  <si>
    <t>光年脉络</t>
  </si>
  <si>
    <t>北京市通州区运河小学 北京市通州区台湖学校</t>
  </si>
  <si>
    <t>张乃欣</t>
  </si>
  <si>
    <t>李东霖|刘屹甯</t>
  </si>
  <si>
    <t>P6Y5JGApv-502-011-zG-001-7Mp-057-1-gxj-05-ArL</t>
  </si>
  <si>
    <t>矢量回廊</t>
  </si>
  <si>
    <t>北京市史家小学通州分校 潞河中学附属学校</t>
  </si>
  <si>
    <t>李佳豪|张琦晨</t>
  </si>
  <si>
    <t>P6Y5JGACo-502-011-SS-001-j74-057-1-WHm-05-44O</t>
  </si>
  <si>
    <t>哲翰队</t>
  </si>
  <si>
    <t>北京市东城区府学胡同小学 北京市西城区自忠小学</t>
  </si>
  <si>
    <t>李思哲|彭文翰</t>
  </si>
  <si>
    <t>P6Y5JGApZ-502-011-gJ-001-QJN-057-1-8m4-05-8KZ</t>
  </si>
  <si>
    <t>静默协议</t>
  </si>
  <si>
    <t>北京史家小学通州分校 北京市通州区运河小学</t>
  </si>
  <si>
    <t>高澍晗|张照堃</t>
  </si>
  <si>
    <t>P6Y5JGApp-502-011-li-001-Vl3-057-1-NvV-05-X6y</t>
  </si>
  <si>
    <t>勇往直前</t>
  </si>
  <si>
    <t>涂诗桓|李宛瑶</t>
  </si>
  <si>
    <t>P6Y5JGANF-502-011-Yg-001-2vp-057-1-u3P-05-Y0e</t>
  </si>
  <si>
    <t>熵恒卫队</t>
  </si>
  <si>
    <t>北京市通州区运河小学</t>
  </si>
  <si>
    <t>李松翰|侯奕帆</t>
  </si>
  <si>
    <t>P6Y5JGApi-502-011-Zs-001-AGR-057-1-s4K-05-Ri5</t>
  </si>
  <si>
    <t>登峰队</t>
  </si>
  <si>
    <t>项阳</t>
  </si>
  <si>
    <t>李艾峰|谢言蹊</t>
  </si>
  <si>
    <t>P6Y5JGACl-502-011-mp-001-OXL-057-1-9r7-05-eno</t>
  </si>
  <si>
    <t>分司厅小学与黑芝麻胡同小学联队</t>
  </si>
  <si>
    <t>北京市东城区分司厅小学 北京市东城区黑芝麻胡同小学</t>
  </si>
  <si>
    <t>刘帅</t>
  </si>
  <si>
    <t>李念|张珈珲</t>
  </si>
  <si>
    <t>P6Y5JGANU-502-011-FN-001-us6-057-1-WyI-05-Xsf</t>
  </si>
  <si>
    <t>卓昊行一队</t>
  </si>
  <si>
    <t>北京市西城区黄城根小学 北京市西城区育翔小学</t>
  </si>
  <si>
    <t>白卓昊|郝行一</t>
  </si>
  <si>
    <t>P6Y5JGACu-502-011-hJ-001-rUO-057-1-QzC-05-Gdf</t>
  </si>
  <si>
    <t>十安思穆队</t>
  </si>
  <si>
    <t>北京市东城区分司厅小学 北京市东城区府学胡同小学</t>
  </si>
  <si>
    <t>邵静文</t>
  </si>
  <si>
    <t>李十安|潘思穆</t>
  </si>
  <si>
    <t>P6Y5JGACJ-502-011-rW-001-EJw-057-1-QRJ-05-v4v</t>
  </si>
  <si>
    <t>泽坤奇玮队</t>
  </si>
  <si>
    <t>北京市东城区黑芝麻胡同小学 北京市第五中学分校附属方家胡同小学</t>
  </si>
  <si>
    <t>吕坤阳</t>
  </si>
  <si>
    <t>李泽坤|田奇玮</t>
  </si>
  <si>
    <t>P6Y5JGAC6-502-011-2y-001-OO6-057-1-jn6-05-2Mq</t>
  </si>
  <si>
    <t>泽鸿队</t>
  </si>
  <si>
    <t>朝阳师范学校附属小学 北京景山学校</t>
  </si>
  <si>
    <t>马铭泽|程子鸿</t>
  </si>
  <si>
    <t>P6Y5JGAp9-502-011-7l-001-DDK-057-1-yrS-05-bqE</t>
  </si>
  <si>
    <t>一往直前</t>
  </si>
  <si>
    <t>曲珮祎|高梓涵</t>
  </si>
  <si>
    <t>P6Y5JGACp-502-011-3F-001-N25-057-1-rEv-05-Vfo</t>
  </si>
  <si>
    <t>恒豪队</t>
  </si>
  <si>
    <t>北京市东城区东四十四条小学 北京市东城区府学胡同小学</t>
  </si>
  <si>
    <t>宋熠恒|付家豪</t>
  </si>
  <si>
    <t>P6Y5JGAp6-502-011-FP-001-ovL-057-1-Lkx-05-ADE</t>
  </si>
  <si>
    <t>展翅队</t>
  </si>
  <si>
    <t>谢雨辰|尹家燊</t>
  </si>
  <si>
    <t>P6Y5JGACQ-502-011-LU-001-wYc-057-1-zea-05-9RQ</t>
  </si>
  <si>
    <t>黑芝麻胡同小学与地坛小学联队</t>
  </si>
  <si>
    <t>北京市东城区黑芝麻胡同小学 北京地坛小学</t>
  </si>
  <si>
    <t>张恺瑞|杨博雄</t>
  </si>
  <si>
    <t>P6Y5JGAC8-502-011-F5-001-XH0-057-1-Y73-05-egQ</t>
  </si>
  <si>
    <t>府学胡同小学与黑芝麻胡同小学联队</t>
  </si>
  <si>
    <t>北京市东城区府学胡同小学 北京市东城区黑芝麻胡同小学</t>
  </si>
  <si>
    <t>陈奕轩|段佳奇</t>
  </si>
  <si>
    <t>P6Y5JGACR-502-011-pT-001-C4g-057-1-6PP-05-Ye9</t>
  </si>
  <si>
    <t>北京市东城区黑芝麻胡同小学2队</t>
  </si>
  <si>
    <t>北京市东城区黑芝麻胡同小学</t>
  </si>
  <si>
    <t>公怡辰|丁苑程</t>
  </si>
  <si>
    <t>P6Y5JGApE-502-011-ul-001-CPh-057-1-dhQ-05-Z9P</t>
  </si>
  <si>
    <t>瀚海队</t>
  </si>
  <si>
    <t>禹鑫宇|王梓宸</t>
  </si>
  <si>
    <t>P6Y5JGACd-502-011-eR-001-cTi-057-1-3uw-05-JJs</t>
  </si>
  <si>
    <t>宇崐译泽队</t>
  </si>
  <si>
    <t>北京市东直门中学附属雍和宫小学 史家小学</t>
  </si>
  <si>
    <t>薛宇崐|张译泽</t>
  </si>
  <si>
    <t>P6Y5JGACF-502-011-OZ-001-daw-057-1-daq-05-WGM</t>
  </si>
  <si>
    <t>炜曈睿杰队</t>
  </si>
  <si>
    <t>北京市东城区安外三条小学 北京市西城区五路通小学</t>
  </si>
  <si>
    <t>刘炜曈|齐睿杰</t>
  </si>
  <si>
    <t>P6Y5JGANL-502-011-gK-001-LjR-057-1-w8h-05-8XY</t>
  </si>
  <si>
    <t>绍衡函博队</t>
  </si>
  <si>
    <t>北京市东城区府学胡同小学 北京第二实验小学</t>
  </si>
  <si>
    <t>严绍衡|范函博</t>
  </si>
  <si>
    <t>P6Y5JGApY-502-011-9w-001-EE4-057-1-EnP-05-Ozh</t>
  </si>
  <si>
    <t>未来队</t>
  </si>
  <si>
    <t>闫凯文|向天泽</t>
  </si>
  <si>
    <t>P6Y5JGANM-502-011-M5-001-acx-057-1-4kD-05-bia</t>
  </si>
  <si>
    <t>昊桐昊洋队</t>
  </si>
  <si>
    <t>北京市东城区西中街小学 北京市东城区地坛小学</t>
  </si>
  <si>
    <t>蒋昊桐|李昊洋</t>
  </si>
  <si>
    <t>P6Y5JGAN6-502-011-ot-001-gMJ-057-1-0Gr-05-8NE</t>
  </si>
  <si>
    <t>峻齐梓桐队</t>
  </si>
  <si>
    <t>北京市东城区东交民巷小学 北京市西城区育翔小学</t>
  </si>
  <si>
    <t>张露阳</t>
  </si>
  <si>
    <t>吴峻齐|罗梓桐</t>
  </si>
  <si>
    <t>P6Y5JGANX-502-011-RP-001-dkb-057-1-OZ0-05-3Ch</t>
  </si>
  <si>
    <t>国源梓轩队</t>
  </si>
  <si>
    <t>北京景山学校</t>
  </si>
  <si>
    <t>周国源|刘梓轩</t>
  </si>
  <si>
    <t>P6Y5JGANa-502-011-ax-001-VeR-057-1-Aql-05-Slf</t>
  </si>
  <si>
    <t>沐晴玺宁队</t>
  </si>
  <si>
    <t>北京市东城区灯市口小学 北京市东城区分司厅小学</t>
  </si>
  <si>
    <t>刘沐晴|闫玺宁</t>
  </si>
  <si>
    <t>P6Y5JGANK-502-011-g2-001-Hk8-057-1-zrp-05-abv</t>
  </si>
  <si>
    <t>泓喻子上队</t>
  </si>
  <si>
    <t>北京市方家胡同小学 北京市东城区史家胡同小学</t>
  </si>
  <si>
    <t>王泓喻|王子上</t>
  </si>
  <si>
    <t>P6Y5JGANp-502-011-ZD-001-Zbl-057-1-oWJ-05-eXs</t>
  </si>
  <si>
    <t>钰城奕宸队</t>
  </si>
  <si>
    <t>北京市东城区府学胡同小学 北京市第一七一中学附属青年湖小学</t>
  </si>
  <si>
    <t>孙钰城|刘奕宸</t>
  </si>
  <si>
    <t>P6Y5JGAHH-502-011-sX-001-8NC-057-1-HaH-05-u8i</t>
  </si>
  <si>
    <t>鸭梨队</t>
  </si>
  <si>
    <t>中国宋庆龄青少年科技文化交流中心</t>
  </si>
  <si>
    <t>冯欣然</t>
  </si>
  <si>
    <t>吴抱朴|王汝铖</t>
  </si>
  <si>
    <t>P6Y5JGAH3-502-011-iB-001-7A4-057-1-iQW-05-Qwm</t>
  </si>
  <si>
    <t>山竹队</t>
  </si>
  <si>
    <t>郭思韬|高新凯</t>
  </si>
  <si>
    <t>二等奖</t>
  </si>
  <si>
    <t>P6Y5JGAp5-502-011-Bt-001-hcw-057-1-JJ3-05-00r</t>
  </si>
  <si>
    <t>冲锋队</t>
  </si>
  <si>
    <t>潘泽源|侯霁宸</t>
  </si>
  <si>
    <t>P6Y5JGApg-502-011-PM-001-sFq-057-1-Vc7-05-ea1</t>
  </si>
  <si>
    <t>通北一队</t>
  </si>
  <si>
    <t>北京第一实验学校 北京官园小学西马庄校区</t>
  </si>
  <si>
    <t>张旭</t>
  </si>
  <si>
    <t>霍佳奕|潘梓瑞</t>
  </si>
  <si>
    <t>P6Y5JGANR-502-011-bg-001-g07-057-1-XWm-05-Zgj</t>
  </si>
  <si>
    <t>星链拓构者</t>
  </si>
  <si>
    <t>北京市史家小学通州分校 北京市通州区台湖学校</t>
  </si>
  <si>
    <t>张茜涵|贾子约</t>
  </si>
  <si>
    <t>P6Y5JGApO-502-011-gh-001-4O4-057-1-9DL-05-WOV</t>
  </si>
  <si>
    <t>破晓队</t>
  </si>
  <si>
    <t>任奕晨|李易坤</t>
  </si>
  <si>
    <t>P6Y5JGANA-502-011-PQ-001-dc7-057-1-Vd3-05-xQO</t>
  </si>
  <si>
    <t>慕柯芊语队</t>
  </si>
  <si>
    <t>北京市西城区自忠小学 北京市东城区安外三条小学</t>
  </si>
  <si>
    <t>刘慕柯|付芊语</t>
  </si>
  <si>
    <t>P6Y5JGApe-502-011-6U-001-CVC-057-1-mNX-05-ZLW</t>
  </si>
  <si>
    <t>通北二队</t>
  </si>
  <si>
    <t>北京育才学校通州分校 北京市通州区中山街小学</t>
  </si>
  <si>
    <t>于九祥|王楷越</t>
  </si>
  <si>
    <t>P6Y5JGACV-502-011-IH-001-GyR-057-1-VfO-05-Pic</t>
  </si>
  <si>
    <t>承泽辰璋队</t>
  </si>
  <si>
    <t>北京市东城区史家小学分校 北京市东城区府学胡同小学</t>
  </si>
  <si>
    <t>茹承泽|易辰璋</t>
  </si>
  <si>
    <t>P6Y5JGApr-502-011-mu-001-3Lo-057-1-mN0-05-iOP</t>
  </si>
  <si>
    <t>晴天队</t>
  </si>
  <si>
    <t>李子木|方子博</t>
  </si>
  <si>
    <t>P6Y5JGAC0-502-011-YT-001-jpy-057-1-uh3-05-MiC</t>
  </si>
  <si>
    <t>翊泽队</t>
  </si>
  <si>
    <t>刘宸翊|彭恩泽</t>
  </si>
  <si>
    <t>P6Y5JGANb-502-011-uh-001-wV8-057-1-ia5-05-Ojd</t>
  </si>
  <si>
    <t>维博繁轲队</t>
  </si>
  <si>
    <t>北京分司厅小学</t>
  </si>
  <si>
    <t>孔维博|孟繁轲</t>
  </si>
  <si>
    <t>P6Y5JGApP-502-011-r9-001-Bo3-057-1-Odd-05-qFk</t>
  </si>
  <si>
    <t>混沌模因</t>
  </si>
  <si>
    <t>北京市通州区潞河中学附属学校 北京育才学校通州分校</t>
  </si>
  <si>
    <t>梁可汉|李晟豪</t>
  </si>
  <si>
    <t>P6Y5JGApT-502-011-N3-001-61B-057-1-UO7-05-fzX</t>
  </si>
  <si>
    <t>疾风队</t>
  </si>
  <si>
    <t>南牧雨|李承泽</t>
  </si>
  <si>
    <t>P6Y5JGANm-502-011-6Q-001-F3A-057-1-gWT-05-bhw</t>
  </si>
  <si>
    <t>硅基根系</t>
  </si>
  <si>
    <t>北京中学红松园校区 史家小学通州分校</t>
  </si>
  <si>
    <t>李承洋|柯静妍</t>
  </si>
  <si>
    <t>P6Y5JGAYb-502-011-D9-001-ExE-057-1-H96-05-eAr</t>
  </si>
  <si>
    <t>海民队</t>
  </si>
  <si>
    <t>北京亦庄实验小学</t>
  </si>
  <si>
    <t>王志成</t>
  </si>
  <si>
    <t>夏东海|尚合民</t>
  </si>
  <si>
    <t>P6Y5JGApL-502-011-w5-001-NUh-057-1-u8V-05-9hQ</t>
  </si>
  <si>
    <t>高能队</t>
  </si>
  <si>
    <t>沈梓坤|王新程</t>
  </si>
  <si>
    <t>P6Y5JGAHT-502-011-fY-001-A4h-057-1-Gax-05-HUe</t>
  </si>
  <si>
    <t>苹果队</t>
  </si>
  <si>
    <t>徐子恒|冯炳昊</t>
  </si>
  <si>
    <t>P6Y5JGApU-502-011-p5-001-UFm-057-1-Rm8-05-MQ8</t>
  </si>
  <si>
    <t>阳光队</t>
  </si>
  <si>
    <t>赵乐平|王昞然</t>
  </si>
  <si>
    <t>P6Y5JGAHQ-502-011-qs-001-MWh-057-1-npa-05-Vna</t>
  </si>
  <si>
    <t>香蕉队</t>
  </si>
  <si>
    <t>王懋之|欧阳麒</t>
  </si>
  <si>
    <t>P6Y5JGApb-502-011-0N-001-7Bk-057-1-ey2-05-JiO</t>
  </si>
  <si>
    <t>妍宸队</t>
  </si>
  <si>
    <t>李沐妍|赵奕宸</t>
  </si>
  <si>
    <t>P6Y5JGANd-502-011-gK-001-uFM-057-1-bZo-05-wmd</t>
  </si>
  <si>
    <t>递归构体</t>
  </si>
  <si>
    <t>潞河中学附属学校 北京市史家小学通州分校</t>
  </si>
  <si>
    <t>魏琜|车云哲</t>
  </si>
  <si>
    <t>P6Y5JGApf-502-011-m2-001-OHs-057-1-UYk-05-0qp</t>
  </si>
  <si>
    <t>翱翔队</t>
  </si>
  <si>
    <t>何昱瑶|史紫璿</t>
  </si>
  <si>
    <t>P6Y5JGApD-502-011-Hr-001-Th7-057-1-vOO-05-41z</t>
  </si>
  <si>
    <t>通北三队</t>
  </si>
  <si>
    <t>北京官园小学西马庄校区 北京市通州区漷县镇中心小学</t>
  </si>
  <si>
    <t>潘星喆|李昊谦</t>
  </si>
  <si>
    <t>P6Y5JGApR-502-011-Yv-001-9kG-057-1-mE8-05-xg8</t>
  </si>
  <si>
    <t>苍穹队</t>
  </si>
  <si>
    <t>刘冠潇|王潇屹</t>
  </si>
  <si>
    <t>P6Y5JGAHR-502-011-vE-001-deN-057-1-ct9-05-aBK</t>
  </si>
  <si>
    <t>桃子队</t>
  </si>
  <si>
    <t>于治格|杨承泽</t>
  </si>
  <si>
    <t>P6Y5JGApl-502-011-Td-001-m8u-057-1-B7O-05-C63</t>
  </si>
  <si>
    <t>星火队</t>
  </si>
  <si>
    <t>赵未然|张兆霖</t>
  </si>
  <si>
    <t>P6Y5JGAHW-502-011-mK-001-rXQ-057-1-EJQ-05-WET</t>
  </si>
  <si>
    <t>北京市丰台区玉林小学</t>
  </si>
  <si>
    <t>吴颖</t>
  </si>
  <si>
    <t>赵梓熙</t>
  </si>
  <si>
    <t>P6Y5JGAT0-502-011-ZR-001-kZ9-057-1-F7L-05-PPn</t>
  </si>
  <si>
    <t>国美队</t>
  </si>
  <si>
    <t>北京市育英学校科学城学校</t>
  </si>
  <si>
    <t>张筱雨</t>
  </si>
  <si>
    <t>吕美美|王志国</t>
  </si>
  <si>
    <t>P6Y5JGAY8-502-011-NT-001-2rV-057-1-Tr5-05-rKW</t>
  </si>
  <si>
    <t>川明队</t>
  </si>
  <si>
    <t>北师大二附中海淀学校</t>
  </si>
  <si>
    <t>王玉鹏</t>
  </si>
  <si>
    <t>刘小川|赵梓明</t>
  </si>
  <si>
    <t>P6Y5JGAH7-502-011-Jf-001-VgN-057-1-iOJ-05-mPo</t>
  </si>
  <si>
    <t>丽刚队</t>
  </si>
  <si>
    <t>首都师范大学附属中学科学城学校</t>
  </si>
  <si>
    <t>张小燕</t>
  </si>
  <si>
    <t>吴刚|刘丽</t>
  </si>
  <si>
    <t>P6Y5JGAYk-502-011-YH-001-QNb-057-1-27T-05-Hrt</t>
  </si>
  <si>
    <t>凡阳队</t>
  </si>
  <si>
    <t>李飞凡|张晨阳</t>
  </si>
  <si>
    <t>P6Y5JGATL-502-011-z1-001-TOp-057-1-HLo-05-9le</t>
  </si>
  <si>
    <t>平平队</t>
  </si>
  <si>
    <t>王平|段平</t>
  </si>
  <si>
    <t>P6Y5JGAHY-502-011-Y1-001-VZM-057-1-5LH-05-HLG</t>
  </si>
  <si>
    <t>中关村第二小学（中关村校区）</t>
  </si>
  <si>
    <t>北京市海淀区中关村第二小学（中关村校区）</t>
  </si>
  <si>
    <t>李宗泽</t>
  </si>
  <si>
    <t>孙煜孚</t>
  </si>
  <si>
    <t>P6Y5JGApu-502-011-el-001-m2p-057-1-7ID-05-876</t>
  </si>
  <si>
    <t>光年队</t>
  </si>
  <si>
    <t>燕羿寻|梁哲宇</t>
  </si>
  <si>
    <t>P6Y5JGAT1-502-011-vU-001-aph-057-1-MDH-05-Y5v</t>
  </si>
  <si>
    <t>笑夫队</t>
  </si>
  <si>
    <t>王子笑|曾子夫</t>
  </si>
  <si>
    <t>P6Y5JGATi-502-011-IV-001-vLj-057-1-yef-05-2MO</t>
  </si>
  <si>
    <t>所来队</t>
  </si>
  <si>
    <t>李进所|李来</t>
  </si>
  <si>
    <t>P6Y5JGATp-502-011-mV-001-J9Q-057-1-vZz-05-yWz</t>
  </si>
  <si>
    <t>齐好队</t>
  </si>
  <si>
    <t>张一齐|吕雉好</t>
  </si>
  <si>
    <t>P6Y5JGATQ-502-011-F5-001-GlR-057-1-niD-05-rHu</t>
  </si>
  <si>
    <t>墨凡队</t>
  </si>
  <si>
    <t>汪子墨|李斐凡</t>
  </si>
  <si>
    <t>P6Y5JGAYJ-502-011-Yg-001-OKB-057-1-cpv-05-W7L</t>
  </si>
  <si>
    <t>赵赵队</t>
  </si>
  <si>
    <t>北京市石景山区电厂路小学</t>
  </si>
  <si>
    <t>王国忠</t>
  </si>
  <si>
    <t>赵一|赵一荻</t>
  </si>
  <si>
    <t>P6Y5JGAHb-502-011-O8-001-rhy-057-1-SSn-05-fRg</t>
  </si>
  <si>
    <t>晨鸣队</t>
  </si>
  <si>
    <t>北京市上地实验学校</t>
  </si>
  <si>
    <t>李玉萍</t>
  </si>
  <si>
    <t>王一晨|李一鸣</t>
  </si>
  <si>
    <t>P6Y5JGAYV-502-011-Qn-001-5MY-057-1-DDh-05-Lf6</t>
  </si>
  <si>
    <t>鑫鑫队</t>
  </si>
  <si>
    <t>张牧馨|万鑫</t>
  </si>
  <si>
    <t>P6Y5JGAYu-502-011-XB-001-ol4-057-1-eVF-05-aci</t>
  </si>
  <si>
    <t>墨芝队</t>
  </si>
  <si>
    <t>张宇墨|刘子芝</t>
  </si>
  <si>
    <t>P6Y5JGAHq-502-011-uu-001-69j-057-1-8nw-05-u3u</t>
  </si>
  <si>
    <t>也峰队</t>
  </si>
  <si>
    <t>李默也|马晓峰</t>
  </si>
  <si>
    <t>P6Y5JGATG-502-011-pm-001-gCO-057-1-TEu-05-pNR</t>
  </si>
  <si>
    <t>鏖平队</t>
  </si>
  <si>
    <t>侯平|段玉鏖</t>
  </si>
  <si>
    <t>P6Y5JGATP-502-011-2i-001-fdR-057-1-u99-05-gxv</t>
  </si>
  <si>
    <t>桐乐队</t>
  </si>
  <si>
    <t>刘雨桐|李彤乐</t>
  </si>
  <si>
    <t>P6Y5JGATB-502-011-eI-001-nJ3-057-1-2C9-05-ROH</t>
  </si>
  <si>
    <t>宇宇队</t>
  </si>
  <si>
    <t>王宇|张宇</t>
  </si>
  <si>
    <t>P6Y5JGATj-502-011-uz-001-XO8-057-1-tvQ-05-Ilx</t>
  </si>
  <si>
    <t>芝涵队</t>
  </si>
  <si>
    <t>刘劲芝|汪雨涵</t>
  </si>
  <si>
    <t>P6Y5JGAYa-502-011-tJ-001-kCA-057-1-dph-05-ATT</t>
  </si>
  <si>
    <t>一鸣惊人队</t>
  </si>
  <si>
    <t>赵一鸣|钱依依</t>
  </si>
  <si>
    <t>P6Y5JGATF-502-011-Nx-001-pgW-057-1-Pqs-05-kwh</t>
  </si>
  <si>
    <t>中岩队</t>
  </si>
  <si>
    <t>鲁国中|崔岩</t>
  </si>
  <si>
    <t>P6Y5JGAHp-502-011-ze-001-KIU-057-1-PEs-05-Hzn</t>
  </si>
  <si>
    <t>陈辰队</t>
  </si>
  <si>
    <t>蔡毅陈|李奕辰</t>
  </si>
  <si>
    <t>P6Y5JGATJ-502-011-mB-001-oyO-057-1-g3A-05-LcP</t>
  </si>
  <si>
    <t>森琪队</t>
  </si>
  <si>
    <t>王森|刘雨琪</t>
  </si>
  <si>
    <t>P6Y5JGAH2-502-011-vH-001-5KM-057-1-kLK-05-r4c</t>
  </si>
  <si>
    <t>浩评队</t>
  </si>
  <si>
    <t>李荣浩|李玉评</t>
  </si>
  <si>
    <t>P6Y5JGAT9-502-011-Qt-001-S3n-057-1-uMH-05-Gv2</t>
  </si>
  <si>
    <t>想想队</t>
  </si>
  <si>
    <t>李想|陈想</t>
  </si>
  <si>
    <t>P6Y5JGAHa-502-011-pt-001-PmM-057-1-93M-05-9H7</t>
  </si>
  <si>
    <t>一田队</t>
  </si>
  <si>
    <t>李子田|张一</t>
  </si>
  <si>
    <t>P6Y5JGAYC-502-011-OC-001-4yc-057-1-Eud-05-KEf</t>
  </si>
  <si>
    <t>一航队</t>
  </si>
  <si>
    <t>赵明义|钱奕航</t>
  </si>
  <si>
    <t>P6Y5JGAYe-502-011-CH-001-bvn-057-1-d88-05-rxN</t>
  </si>
  <si>
    <t>子起队</t>
  </si>
  <si>
    <t>刘子墨|吴起芝</t>
  </si>
  <si>
    <t>P6Y5JGATX-502-011-ef-001-qRs-057-1-7cL-05-8aT</t>
  </si>
  <si>
    <t>北京市朝阳外国语学校小学部</t>
  </si>
  <si>
    <t>王颖</t>
  </si>
  <si>
    <t>李铭玥</t>
  </si>
  <si>
    <t>P6Y5JGA0A-502-011-5L-001-SMU-057-1-dLd-05-boI</t>
  </si>
  <si>
    <t>浩蝶队</t>
  </si>
  <si>
    <t>杨梅瑛</t>
  </si>
  <si>
    <t>王浩然|沈蝶梦</t>
  </si>
  <si>
    <t>P6Y5JGAHx-502-011-Ve-001-wD8-057-1-pR2-05-CmS</t>
  </si>
  <si>
    <t>笑旭队</t>
  </si>
  <si>
    <t>张天笑|张子旭</t>
  </si>
  <si>
    <t>P6Y5JGAY1-502-011-PW-001-Ujc-057-1-F8x-05-mV7</t>
  </si>
  <si>
    <t>彦玉队</t>
  </si>
  <si>
    <t>卢彦成|赵玉婷</t>
  </si>
  <si>
    <t>P6Y5JGAY0-502-011-pq-001-VM0-057-1-5EN-05-Ta2</t>
  </si>
  <si>
    <t>宇鹏队</t>
  </si>
  <si>
    <t>钱鹏鹏|钱宇航</t>
  </si>
  <si>
    <t>P6Y5JGAYY-502-011-mI-001-E2G-057-1-lBA-05-jEt</t>
  </si>
  <si>
    <t>子筱队</t>
  </si>
  <si>
    <t>李子璇|张筱添</t>
  </si>
  <si>
    <t>P6Y5JGAHo-502-011-Oc-001-pkO-057-1-OYD-05-n6d</t>
  </si>
  <si>
    <t>旭林队</t>
  </si>
  <si>
    <t>刘晓旭|梁明林</t>
  </si>
  <si>
    <t>P6Y5JGAHZ-502-011-TV-001-v9F-057-1-6we-05-moS</t>
  </si>
  <si>
    <t>丽平队</t>
  </si>
  <si>
    <t>李丽|李荣平</t>
  </si>
  <si>
    <t>P6Y5JGAYE-502-011-V2-001-90U-057-1-iY7-05-ozL</t>
  </si>
  <si>
    <t>志玉队</t>
  </si>
  <si>
    <t>李志|李玉刚</t>
  </si>
  <si>
    <t>P6Y5JGAHP-502-011-dY-001-QN1-057-1-rCc-05-dzP</t>
  </si>
  <si>
    <t>杼驰队</t>
  </si>
  <si>
    <t>崔杼|马驰</t>
  </si>
  <si>
    <t>P6Y5JGATz-502-011-2U-001-uOZ-057-1-mtY-05-1II</t>
  </si>
  <si>
    <t>默平队</t>
  </si>
  <si>
    <t>李一平|李默</t>
  </si>
  <si>
    <t>P6Y5JGAHc-502-011-7V-001-hFd-057-1-os5-05-GLt</t>
  </si>
  <si>
    <t>基鹏队</t>
  </si>
  <si>
    <t>古巨基|狄小鹏</t>
  </si>
  <si>
    <t>P6Y5JGATD-502-011-n4-001-1TQ-057-1-c8d-05-i79</t>
  </si>
  <si>
    <t>宇婷队</t>
  </si>
  <si>
    <t>刘宇|李玉婷</t>
  </si>
  <si>
    <t>P6Y5JGAYd-502-011-ff-001-DBJ-057-1-lb4-05-NTE</t>
  </si>
  <si>
    <t>玉花队</t>
  </si>
  <si>
    <t>王玉|鲁冰花</t>
  </si>
  <si>
    <t>P6Y5JGATm-502-011-FT-001-VhP-057-1-Ekh-05-B3g</t>
  </si>
  <si>
    <t>瑞奇队</t>
  </si>
  <si>
    <t>王晓瑞|陈雨奇</t>
  </si>
  <si>
    <t>P6Y5JGAHU-502-011-N1-001-bae-057-1-TOm-05-Zwl</t>
  </si>
  <si>
    <t>楠彻队</t>
  </si>
  <si>
    <t>张思楠|刘子彻</t>
  </si>
  <si>
    <t>P6Y5JGAYt-502-011-D9-001-EMo-057-1-T5D-05-xOm</t>
  </si>
  <si>
    <t>星月队</t>
  </si>
  <si>
    <t>刘星|刘馨悦</t>
  </si>
  <si>
    <t>P6Y5JGATV-502-011-yW-001-6kr-057-1-lPp-05-aPm</t>
  </si>
  <si>
    <t>宇泽队</t>
  </si>
  <si>
    <t>李宏宇|李金泽</t>
  </si>
  <si>
    <t>P6Y5JGAj5-502-011-sp-001-Iwq-057-1-XZk-05-p0U</t>
  </si>
  <si>
    <t>萌萌队</t>
  </si>
  <si>
    <t>北京市丰台区五爱屯小学</t>
  </si>
  <si>
    <t>杜鑫</t>
  </si>
  <si>
    <t>李梓萌|李默野</t>
  </si>
  <si>
    <t>P6Y5JGAl0-502-011-iA-001-BJX-057-1-8UP-05-tnF</t>
  </si>
  <si>
    <t>大鹏展翅队</t>
  </si>
  <si>
    <t>北京市大兴区魏善庄镇第一中心小学</t>
  </si>
  <si>
    <t>刘磊</t>
  </si>
  <si>
    <t>王鹏尊|周静仪</t>
  </si>
  <si>
    <t>P6Y5JGAle-502-011-sR-001-rG3-057-1-PVw-05-Qsg</t>
  </si>
  <si>
    <t>皓月队</t>
  </si>
  <si>
    <t>赵仁斌</t>
  </si>
  <si>
    <t>冯程伟|王月安</t>
  </si>
  <si>
    <t>P6Y5JGAjc-502-011-rd-001-vOD-057-1-vAs-05-AsN</t>
  </si>
  <si>
    <t>雨涵队</t>
  </si>
  <si>
    <t>王涛</t>
  </si>
  <si>
    <t>张雨绮|汪涵</t>
  </si>
  <si>
    <t>P6Y5JGAjX-502-011-ZC-001-Xa1-057-1-OdU-05-WNA</t>
  </si>
  <si>
    <t>震云队</t>
  </si>
  <si>
    <t>李峰</t>
  </si>
  <si>
    <t>刘振|刘震云</t>
  </si>
  <si>
    <t>P6Y5JGAYL-502-011-8R-001-UGE-057-1-t1u-05-Nz1</t>
  </si>
  <si>
    <t>麒麟队</t>
  </si>
  <si>
    <t>张敏奇|王琳琳</t>
  </si>
  <si>
    <t>P6Y5JGAj9-502-011-o9-001-GP8-057-1-w3y-05-nMA</t>
  </si>
  <si>
    <t>宇轩小队</t>
  </si>
  <si>
    <t>王宇墨|王子轩</t>
  </si>
  <si>
    <t>P6Y5JGAjZ-502-011-8N-001-ugO-057-1-4VR-05-QNe</t>
  </si>
  <si>
    <t>明翰队</t>
  </si>
  <si>
    <t>刘子明|朱克韩</t>
  </si>
  <si>
    <t>P6Y5JGKK1-502-011-ez-001-iOb-057-1-2cY-05-jIk</t>
  </si>
  <si>
    <t>何林瀚队</t>
  </si>
  <si>
    <t>北京市海淀区双榆树第一小学</t>
  </si>
  <si>
    <t>黄艳梅</t>
  </si>
  <si>
    <t>何林瀚</t>
  </si>
  <si>
    <t>P6Y5JGAjY-502-011-70-001-MkM-057-1-jpA-05-Bmx</t>
  </si>
  <si>
    <t>漠然队</t>
  </si>
  <si>
    <t>王漠然|汪宣政</t>
  </si>
  <si>
    <t>P6Y5JGAj3-502-011-3N-001-nYv-057-1-rTD-05-b2w</t>
  </si>
  <si>
    <t>昊佳队</t>
  </si>
  <si>
    <t>杨昊晨|张家格</t>
  </si>
  <si>
    <t>P6Y5JGKKe-502-011-Sp-001-4wh-057-1-dVa-05-HVD</t>
  </si>
  <si>
    <t>朱俊豪队</t>
  </si>
  <si>
    <t>乌鲁木齐华兵中学附小</t>
  </si>
  <si>
    <t>安琦</t>
  </si>
  <si>
    <t>朱俊豪</t>
  </si>
  <si>
    <t>P6Y5JGAlg-502-011-u8-001-rQ9-057-1-9lM-05-ayx</t>
  </si>
  <si>
    <t>晨曦队</t>
  </si>
  <si>
    <t>王自健|白宇晨</t>
  </si>
  <si>
    <t>P6Y5JGAlZ-502-011-kk-001-bVw-057-1-vVI-05-9S9</t>
  </si>
  <si>
    <t>晨阳队</t>
  </si>
  <si>
    <t>北京市海淀区永泰小学</t>
  </si>
  <si>
    <t>董丽</t>
  </si>
  <si>
    <t>高晨|张添</t>
  </si>
  <si>
    <t>三等奖</t>
  </si>
  <si>
    <t>P6Y5JGAln-502-011-75-001-hII-057-1-gDR-05-354</t>
  </si>
  <si>
    <t>瑞波队</t>
  </si>
  <si>
    <t>朱泽瑞|郭毅波</t>
  </si>
  <si>
    <t>P6Y5JGAlu-502-011-Sz-001-7Zl-057-1-Ctj-05-Sj0</t>
  </si>
  <si>
    <t>昊慈队</t>
  </si>
  <si>
    <t>罗天昊|刘恩慈</t>
  </si>
  <si>
    <t>P6Y5JGAj0-502-011-kg-001-hXP-057-1-aii-05-6Os</t>
  </si>
  <si>
    <t>琪琪队</t>
  </si>
  <si>
    <t>李玲麒|李琦</t>
  </si>
  <si>
    <t>P6Y5JGA0p-502-011-oO-001-mLP-057-1-tMD-05-5wt</t>
  </si>
  <si>
    <t>以文队</t>
  </si>
  <si>
    <t>北京市石景山区古城小学</t>
  </si>
  <si>
    <t>王一航</t>
  </si>
  <si>
    <t>何以|毛嘉文</t>
  </si>
  <si>
    <t>P6Y5JGAjx-502-011-O1-001-3vv-057-1-ulC-05-Q9S</t>
  </si>
  <si>
    <t>洛洛队</t>
  </si>
  <si>
    <t>洛木易|罗燕</t>
  </si>
  <si>
    <t>P6Y5JGAjH-502-011-mb-001-kFL-057-1-lTW-05-NLp</t>
  </si>
  <si>
    <t>然明队</t>
  </si>
  <si>
    <t>李铮然|刘子明</t>
  </si>
  <si>
    <t>P6Y5JGAYz-502-011-DA-001-x2D-057-1-SBg-05-2PN</t>
  </si>
  <si>
    <t>北明晨队</t>
  </si>
  <si>
    <t>刘琦明|李子晨</t>
  </si>
  <si>
    <t>P6Y5JGAOe-502-011-L3-001-CwE-057-1-dbg-05-EHM</t>
  </si>
  <si>
    <t>鑫华队</t>
  </si>
  <si>
    <t>马鑫|宋文华</t>
  </si>
  <si>
    <t>P6Y5JGAWH-502-011-xt-001-Qbh-057-1-YxX-05-ncO</t>
  </si>
  <si>
    <t>景德队</t>
  </si>
  <si>
    <t>北京市昌平区沙河中心于辛庄小学</t>
  </si>
  <si>
    <t>李成</t>
  </si>
  <si>
    <t>李景阳|孔德昌</t>
  </si>
  <si>
    <t>P6Y5JGAlR-502-011-Da-001-s8K-057-1-UrE-05-0V5</t>
  </si>
  <si>
    <t>勇气队</t>
  </si>
  <si>
    <t>曹欣蕊|尚师则</t>
  </si>
  <si>
    <t>P6Y5JGAWr-502-011-0M-001-Glx-057-1-wZ4-05-pTF</t>
  </si>
  <si>
    <t>雪琪队</t>
  </si>
  <si>
    <t>赵依</t>
  </si>
  <si>
    <t>闫雪|唐琪</t>
  </si>
  <si>
    <t>P6Y5JGAQo-502-011-O3-001-qkY-057-1-qOO-05-mRt</t>
  </si>
  <si>
    <t>黎明队</t>
  </si>
  <si>
    <t>朝阳师范学校附属小学</t>
  </si>
  <si>
    <t>薛诚</t>
  </si>
  <si>
    <t>戴子|许川晓</t>
  </si>
  <si>
    <t>P6Y5JGAWe-502-011-6R-001-7kg-057-1-wGp-05-wcV</t>
  </si>
  <si>
    <t>放飞队</t>
  </si>
  <si>
    <t>李成芳|段晨飞</t>
  </si>
  <si>
    <t>P6Y5JGAl3-502-011-BR-001-W2l-057-1-sCO-05-LzF</t>
  </si>
  <si>
    <t>龙龙队</t>
  </si>
  <si>
    <t>贾天意|李长龙</t>
  </si>
  <si>
    <t>P6Y5JGAj4-502-011-lf-001-N6Z-057-1-rvj-05-oJT</t>
  </si>
  <si>
    <t>赤诚小队</t>
  </si>
  <si>
    <t>张弛|张成誉</t>
  </si>
  <si>
    <t>P6Y5JGAjy-502-011-U1-001-PXk-057-1-aFx-05-OB2</t>
  </si>
  <si>
    <t>宇飞小队</t>
  </si>
  <si>
    <t>王宇|马飞驰</t>
  </si>
  <si>
    <t>P6Y5JGAjg-502-011-RI-001-rGl-057-1-joL-05-QcC</t>
  </si>
  <si>
    <t>圣安队</t>
  </si>
  <si>
    <t>李圣宗|刘安然</t>
  </si>
  <si>
    <t>P6Y5JGAQX-502-011-Ah-001-6xS-057-1-gMA-05-G5b</t>
  </si>
  <si>
    <t>黑芝麻梦物队</t>
  </si>
  <si>
    <t>金梦|潘格物</t>
  </si>
  <si>
    <t>P6Y5JGA0W-502-011-MH-001-Urr-057-1-ZEk-05-ngh</t>
  </si>
  <si>
    <t>美乐队</t>
  </si>
  <si>
    <t>管乐|齐美</t>
  </si>
  <si>
    <t>P6Y5JGAl2-502-011-b9-001-h7f-057-1-LBO-05-VnN</t>
  </si>
  <si>
    <t>璇泽队</t>
  </si>
  <si>
    <t>刘子璇|刘宝泽</t>
  </si>
  <si>
    <t>P6Y5JGAj7-502-011-hB-001-nWM-057-1-8Wp-05-lO6</t>
  </si>
  <si>
    <t>冯文队</t>
  </si>
  <si>
    <t>冯秉坤|王志文</t>
  </si>
  <si>
    <t>P6Y5JGAWx-502-011-WI-001-AEr-057-1-OAN-05-8T8</t>
  </si>
  <si>
    <t>争锋队</t>
  </si>
  <si>
    <t>林铮|张峰</t>
  </si>
  <si>
    <t>P6Y5JGAWu-502-011-0D-001-mnl-057-1-vga-05-CNn</t>
  </si>
  <si>
    <t>锦上添花队</t>
  </si>
  <si>
    <t>赵瑾|刘念</t>
  </si>
  <si>
    <t>P6Y5JGAjv-502-011-T2-001-OnI-057-1-YQN-05-bEu</t>
  </si>
  <si>
    <t>瑞豪队</t>
  </si>
  <si>
    <t>郭瑞|王子豪</t>
  </si>
  <si>
    <t>P6Y5JGAjs-502-011-6L-001-ZIS-057-1-7rR-05-N6W</t>
  </si>
  <si>
    <t>涛涵队</t>
  </si>
  <si>
    <t>陈志涛|王涵</t>
  </si>
  <si>
    <t>P6Y5JGAjR-502-011-6v-001-zaZ-057-1-4xc-05-uL8</t>
  </si>
  <si>
    <t>启轩队</t>
  </si>
  <si>
    <t>刘琦|张铭轩</t>
  </si>
  <si>
    <t>P6Y5JGAlL-502-011-8g-001-0gO-057-1-V6Y-05-1T0</t>
  </si>
  <si>
    <t>泽怡队</t>
  </si>
  <si>
    <t>宁泽同|张怡宁</t>
  </si>
  <si>
    <t>P6Y5JGAjh-502-011-UZ-001-7vf-057-1-m5E-05-oBT</t>
  </si>
  <si>
    <t>白萱队</t>
  </si>
  <si>
    <t>张子萱|白天名</t>
  </si>
  <si>
    <t>P6Y5JGAj6-502-011-9F-001-fHl-057-1-pFP-05-5nJ</t>
  </si>
  <si>
    <t>吴政队</t>
  </si>
  <si>
    <t>吴晓波|王政</t>
  </si>
  <si>
    <t>P6Y5JGAjt-502-011-Ul-001-4UO-057-1-JhU-05-Oiw</t>
  </si>
  <si>
    <t>宇轩队</t>
  </si>
  <si>
    <t>李承雨|王子轩</t>
  </si>
  <si>
    <t>P6Y5JGAlQ-502-011-Oz-001-kv0-057-1-yPo-05-9X7</t>
  </si>
  <si>
    <t>浩寒队</t>
  </si>
  <si>
    <t>王莹浩|赵致寒</t>
  </si>
  <si>
    <t>P6Y5JGAlC-502-011-my-001-V2m-057-1-dOL-05-i4P</t>
  </si>
  <si>
    <t>海绵宝宝队</t>
  </si>
  <si>
    <t>陆恩赐|张慧琳</t>
  </si>
  <si>
    <t>P6Y5JGAYy-502-011-Su-001-lPG-057-1-OtK-05-s9j</t>
  </si>
  <si>
    <t>之末队</t>
  </si>
  <si>
    <t>张敏直|张琪莫</t>
  </si>
  <si>
    <t>P6Y5JGAlT-502-011-Ez-001-2DO-057-1-MiV-05-QaV</t>
  </si>
  <si>
    <t>志飞队</t>
  </si>
  <si>
    <t>张志军|朱毅飞</t>
  </si>
  <si>
    <t>P6Y5JGA0E-502-011-eF-001-3VF-057-1-t5O-05-ta6</t>
  </si>
  <si>
    <t>紫齐队</t>
  </si>
  <si>
    <t>王紫绮|李玉齐</t>
  </si>
  <si>
    <t>P6Y5JGAWY-502-011-Gm-001-t8d-057-1-WCh-05-8Cw</t>
  </si>
  <si>
    <t>硕果队</t>
  </si>
  <si>
    <t>王宇硕|张金阳</t>
  </si>
  <si>
    <t>P6Y5JGA09-502-011-zG-001-Hl3-057-1-54L-05-wAM</t>
  </si>
  <si>
    <t>奕新队</t>
  </si>
  <si>
    <t>高新|刘奕</t>
  </si>
  <si>
    <t>P6Y5JGAlq-502-011-L3-001-KOF-057-1-xjw-05-6Yy</t>
  </si>
  <si>
    <t>旭日东升队</t>
  </si>
  <si>
    <t>赵晨旭|赵晓萌</t>
  </si>
  <si>
    <t>P6Y5JGA06-502-011-kn-001-mES-057-1-Oif-05-Ltl</t>
  </si>
  <si>
    <t>红伟队</t>
  </si>
  <si>
    <t>北京市石景山区向阳小学</t>
  </si>
  <si>
    <t>李承泽</t>
  </si>
  <si>
    <t>李红|孟佳伟</t>
  </si>
  <si>
    <t>P6Y5JGAOm-502-011-ui-001-2mD-057-1-gkT-05-543</t>
  </si>
  <si>
    <t>建奇队</t>
  </si>
  <si>
    <t>北京市昌平区回龙观第二小学</t>
  </si>
  <si>
    <t>李海</t>
  </si>
  <si>
    <t>武建|张奇</t>
  </si>
  <si>
    <t>P6Y5JGA0D-502-011-fh-001-v0v-057-1-HSn-05-SN9</t>
  </si>
  <si>
    <t>涵建队</t>
  </si>
  <si>
    <t>北京市石景山区苹果园第二小学</t>
  </si>
  <si>
    <t>刘森</t>
  </si>
  <si>
    <t>王雨涵|吴建</t>
  </si>
  <si>
    <t>P6Y5JGA0M-502-011-iX-001-COq-057-1-X1G-05-Ff0</t>
  </si>
  <si>
    <t>佳辉队</t>
  </si>
  <si>
    <t>曾佳|马文辉</t>
  </si>
  <si>
    <t>P6Y5JGAOn-502-011-0p-001-fFL-057-1-4B9-05-Eqr</t>
  </si>
  <si>
    <t>悦诺队</t>
  </si>
  <si>
    <t>王悦|方一诺</t>
  </si>
  <si>
    <t>P6Y5JGAlx-502-011-Iv-001-AuO-057-1-sBY-05-hDH</t>
  </si>
  <si>
    <t>可涵队</t>
  </si>
  <si>
    <t>李一可|白梓涵</t>
  </si>
  <si>
    <t>P6Y5JGAl6-502-011-YY-001-dDt-057-1-xy9-05-Jt5</t>
  </si>
  <si>
    <t>辉煌队</t>
  </si>
  <si>
    <t>张辉|高雅</t>
  </si>
  <si>
    <t>P6Y5JGA0a-502-011-wo-001-Nki-057-1-5aJ-05-HyX</t>
  </si>
  <si>
    <t>泽祥队</t>
  </si>
  <si>
    <t>高泽|郭祥</t>
  </si>
  <si>
    <t>P6Y5JGAO1-502-011-NM-001-vEE-057-1-KaJ-05-ltG</t>
  </si>
  <si>
    <t>正轩队</t>
  </si>
  <si>
    <t>王书正|杨晨轩</t>
  </si>
  <si>
    <t>P6Y5JGAl4-502-011-4X-001-QeT-057-1-qMo-05-ESz</t>
  </si>
  <si>
    <t>涵阳队</t>
  </si>
  <si>
    <t>周雨涵|张天阳</t>
  </si>
  <si>
    <t>P6Y5JGAlY-502-011-me-001-huf-057-1-NfW-05-HBk</t>
  </si>
  <si>
    <t>悦辰队</t>
  </si>
  <si>
    <t>朱悦|张雪辰</t>
  </si>
  <si>
    <t>P6Y5JGA0B-502-011-O5-001-RmE-057-1-pXX-05-Ulb</t>
  </si>
  <si>
    <t>熙娜队</t>
  </si>
  <si>
    <t>刘熙|王娜</t>
  </si>
  <si>
    <t>P6Y5JGAla-502-011-xd-001-mCO-057-1-Qn9-05-j0G</t>
  </si>
  <si>
    <t>小马宝莉队</t>
  </si>
  <si>
    <t>李子涵|王鑫铜</t>
  </si>
  <si>
    <t>P6Y5JGA08-502-011-FY-001-LiX-057-1-7CS-05-0Yk</t>
  </si>
  <si>
    <t>田希队</t>
  </si>
  <si>
    <t>李希|田甜</t>
  </si>
  <si>
    <t>P6Y5JGAWF-502-011-tc-001-xOa-057-1-CTp-05-Nu9</t>
  </si>
  <si>
    <t>谷雨队</t>
  </si>
  <si>
    <t>谷雨|王倩友</t>
  </si>
  <si>
    <t>P6Y5JGAOR-502-011-PT-001-PQb-057-1-Oe8-05-PIv</t>
  </si>
  <si>
    <t>晨弛队</t>
  </si>
  <si>
    <t>王一晨|张弛</t>
  </si>
  <si>
    <t>P6Y5JGAOb-502-011-FX-001-7NY-057-1-2jq-05-4TO</t>
  </si>
  <si>
    <t>梦洁队</t>
  </si>
  <si>
    <t>刘东平</t>
  </si>
  <si>
    <t>赵静楠|许春晖</t>
  </si>
  <si>
    <t>P6Y5JGAYU-502-011-NV-001-FvA-057-1-hO5-05-zmo</t>
  </si>
  <si>
    <t>双之队</t>
  </si>
  <si>
    <t>张牧之|王献之</t>
  </si>
  <si>
    <t>P6Y5JGAQc-502-011-Il-001-cT7-057-1-NN6-05-mvF</t>
  </si>
  <si>
    <t>诗琰队</t>
  </si>
  <si>
    <t>北京地坛小学</t>
  </si>
  <si>
    <t>张宇</t>
  </si>
  <si>
    <t>钟诗|魏琬琰</t>
  </si>
  <si>
    <t>P6Y5JGK9I-502-011-Qy-001-ywz-057-1-iD5-05-hge</t>
  </si>
  <si>
    <t>思刚小队</t>
  </si>
  <si>
    <t>刘琦</t>
  </si>
  <si>
    <t>吴思|吴刚</t>
  </si>
  <si>
    <t>P6Y5JGAWm-502-011-2w-001-dlG-057-1-Cuv-05-qef</t>
  </si>
  <si>
    <t>晓璇队</t>
  </si>
  <si>
    <t>赵晓成|吴璇</t>
  </si>
  <si>
    <t>P6Y5JGAOw-502-011-kH-001-aa5-057-1-66W-05-vFH</t>
  </si>
  <si>
    <t>硕点队</t>
  </si>
  <si>
    <t>王硕|时点</t>
  </si>
  <si>
    <t>P6Y5JGAWw-502-011-QU-001-Dp1-057-1-kZt-05-St2</t>
  </si>
  <si>
    <t>理想队</t>
  </si>
  <si>
    <t>李猛|刘爽</t>
  </si>
  <si>
    <t>P6Y5JGA0C-502-011-TM-001-4dV-057-1-uG5-05-hx2</t>
  </si>
  <si>
    <t>晨浩队</t>
  </si>
  <si>
    <t>耿一晨|律浩</t>
  </si>
  <si>
    <t>P6Y5JGAOq-502-011-A1-001-uLv-057-1-89n-05-8iI</t>
  </si>
  <si>
    <t>晨宇队</t>
  </si>
  <si>
    <t>耿海晨|王宇</t>
  </si>
  <si>
    <t>P6Y5JGKKD-502-011-JB-001-ThJ-057-1-4Nw-05-Uaa</t>
  </si>
  <si>
    <t>邱艺滔队</t>
  </si>
  <si>
    <t>邢台市育红小学盛世校区</t>
  </si>
  <si>
    <t>邱艺滔</t>
  </si>
  <si>
    <t>P6Y5JGA03-502-011-7Y-001-jNe-057-1-r2K-05-Qpz</t>
  </si>
  <si>
    <t>歌颜队</t>
  </si>
  <si>
    <t>刘凯歌|童颜</t>
  </si>
  <si>
    <t>P6Y5JGAOG-502-011-CC-001-CI3-057-1-H0S-05-vjG</t>
  </si>
  <si>
    <t>扬楠队</t>
  </si>
  <si>
    <t>周扬|侯亚楠</t>
  </si>
  <si>
    <t>P6Y5JGAOL-502-011-a6-001-36V-057-1-FCz-05-BIu</t>
  </si>
  <si>
    <t>颖超队</t>
  </si>
  <si>
    <t>崔颖|温亚超</t>
  </si>
  <si>
    <t>P6Y5JGAWC-502-011-VN-001-aV7-057-1-zOW-05-L0K</t>
  </si>
  <si>
    <t>晓涵队</t>
  </si>
  <si>
    <t>杨丞晓|徐子涵</t>
  </si>
  <si>
    <t>P6Y5JGAlf-502-011-sp-001-VtB-057-1-uSJ-05-0Uf</t>
  </si>
  <si>
    <t>一鸣队</t>
  </si>
  <si>
    <t>赵一鸣|钱思琪</t>
  </si>
  <si>
    <t>P6Y5JGA0k-502-011-Am-001-61q-057-1-RHr-05-EAr</t>
  </si>
  <si>
    <t>冉彤队</t>
  </si>
  <si>
    <t>王伊冉|吴彤</t>
  </si>
  <si>
    <t>P6Y5JGAWV-502-011-Zp-001-tSI-057-1-fzd-05-4lp</t>
  </si>
  <si>
    <t>东东队</t>
  </si>
  <si>
    <t>王苏东|李津苏</t>
  </si>
  <si>
    <t>P6Y5JGA0Y-502-011-6d-001-7qa-057-1-UK5-05-S34</t>
  </si>
  <si>
    <t>盛宇队</t>
  </si>
  <si>
    <t>高盛|邵宇</t>
  </si>
  <si>
    <t>P6Y5JGAOh-502-011-Vg-001-C66-057-1-lwV-05-Hds</t>
  </si>
  <si>
    <t>云玉队</t>
  </si>
  <si>
    <t>李云霄|吴玉玺</t>
  </si>
  <si>
    <t>P6Y5JGAll-502-011-eO-001-6UE-057-1-1ND-05-LwT</t>
  </si>
  <si>
    <t>冰清队</t>
  </si>
  <si>
    <t>崔家瑞|齐似然</t>
  </si>
  <si>
    <t>P6Y5JGAOV-502-011-yY-001-MC9-057-1-z9e-05-69k</t>
  </si>
  <si>
    <t>萌君队</t>
  </si>
  <si>
    <t>魏萌|董恒君</t>
  </si>
  <si>
    <t>P6Y5JGAWE-502-011-ao-001-6js-057-1-1NW-05-e0L</t>
  </si>
  <si>
    <t>丹顶鹤队</t>
  </si>
  <si>
    <t>何岁|朱丹</t>
  </si>
  <si>
    <t>P6Y5JGAlX-502-011-38-001-vs7-057-1-NWy-05-hd0</t>
  </si>
  <si>
    <t>志昂队</t>
  </si>
  <si>
    <t>吴志军|李子昂</t>
  </si>
  <si>
    <t>P6Y5JGAWG-502-011-AH-001-z2u-057-1-It4-05-AhD</t>
  </si>
  <si>
    <t>文昌队</t>
  </si>
  <si>
    <t>王亚文|李昌</t>
  </si>
  <si>
    <t>P6Y5JGAOY-502-011-qO-001-Vvk-057-1-90I-05-x0B</t>
  </si>
  <si>
    <t>雅越队</t>
  </si>
  <si>
    <t>王晓雅|于子越</t>
  </si>
  <si>
    <t>P6Y5JGAWh-502-011-ex-001-7ye-057-1-Ue0-05-vwz</t>
  </si>
  <si>
    <t>傲明队</t>
  </si>
  <si>
    <t>王傲|刘成明</t>
  </si>
  <si>
    <t>P6Y5JGK9h-502-011-Ve-001-5ZE-057-1-yKe-05-Mnf</t>
  </si>
  <si>
    <t>鲲鹏队</t>
  </si>
  <si>
    <t>李宝坤|李依朋</t>
  </si>
  <si>
    <t>P6Y5JGAOK-502-011-X5-001-6tn-057-1-svL-05-GNU</t>
  </si>
  <si>
    <t>曦锦队</t>
  </si>
  <si>
    <t>李曦|张文锦</t>
  </si>
  <si>
    <t>P6Y5JGK90-502-011-SQ-001-XqK-057-1-ASz-05-1HY</t>
  </si>
  <si>
    <t>名帅小队</t>
  </si>
  <si>
    <t>王子鸣|王帅</t>
  </si>
  <si>
    <t>P6Y5JGAON-502-011-ko-001-zco-057-1-Mnr-05-Nv9</t>
  </si>
  <si>
    <t>玉浩队</t>
  </si>
  <si>
    <t>苏玉|宗浩</t>
  </si>
  <si>
    <t>P6Y5JGK9V-502-011-rF-001-GpQ-057-1-Ki9-05-jV7</t>
  </si>
  <si>
    <t>一迪队</t>
  </si>
  <si>
    <t>吴毅一|吴迪</t>
  </si>
  <si>
    <t>P6Y5JGAQi-502-011-Gz-001-A6S-057-1-f7l-05-YvC</t>
  </si>
  <si>
    <t>雨芷队</t>
  </si>
  <si>
    <t>北京市海淀区少年宫</t>
  </si>
  <si>
    <t>黄慧慧</t>
  </si>
  <si>
    <t>范雨|范蘅芷</t>
  </si>
  <si>
    <t>P6Y5JGK9p-502-011-po-001-5OZ-057-1-pfC-05-y4S</t>
  </si>
  <si>
    <t>诺涵队</t>
  </si>
  <si>
    <t>王一诺|王奕涵</t>
  </si>
  <si>
    <t>P6Y5JGAWa-502-011-Us-001-ozA-057-1-qfj-05-2Es</t>
  </si>
  <si>
    <t>杨杨队</t>
  </si>
  <si>
    <t>杨洋|朱子悦</t>
  </si>
  <si>
    <t>P6Y5JGK98-502-011-1r-001-AlO-057-1-cIv-05-hLR</t>
  </si>
  <si>
    <t>轶涵队</t>
  </si>
  <si>
    <t>陈轶可|陈意涵</t>
  </si>
  <si>
    <t>P6Y5JGA0v-502-011-gJ-001-akm-057-1-HgE-05-L5O</t>
  </si>
  <si>
    <t>佳荷队</t>
  </si>
  <si>
    <t>潘佳|夏荷</t>
  </si>
  <si>
    <t>P6Y5JGAOJ-502-011-Rw-001-Em8-057-1-9O8-05-9pV</t>
  </si>
  <si>
    <t>桐妍队</t>
  </si>
  <si>
    <t>贾雨桐|杨心妍</t>
  </si>
  <si>
    <t>P6Y5JGA00-502-011-Iu-001-208-057-1-rP4-05-NoO</t>
  </si>
  <si>
    <t>殊然队</t>
  </si>
  <si>
    <t>龚文殊|苗然</t>
  </si>
  <si>
    <t>P6Y5JGAQz-502-011-S4-001-0pP-057-1-iVW-05-CKQ</t>
  </si>
  <si>
    <t>程澄队</t>
  </si>
  <si>
    <t>刘克乐</t>
  </si>
  <si>
    <t>程子|曹渊澄</t>
  </si>
  <si>
    <t>P6Y5JGAOk-502-011-PQ-001-NEz-057-1-fOD-05-Vra</t>
  </si>
  <si>
    <t>家杰队</t>
  </si>
  <si>
    <t>王爱家|宋旭杰</t>
  </si>
  <si>
    <t>P6Y5JGK9l-502-011-uf-001-Uqc-057-1-BM8-05-PEd</t>
  </si>
  <si>
    <t>一一队</t>
  </si>
  <si>
    <t>冯依涵|冯帅</t>
  </si>
  <si>
    <t>P6Y5JGK9U-502-011-Oo-001-OcY-057-1-ssi-05-Ndb</t>
  </si>
  <si>
    <t>一平队</t>
  </si>
  <si>
    <t>周一一|周一平</t>
  </si>
  <si>
    <t>P6Y5JGAQq-502-011-9S-001-mc7-057-1-PMY-05-pD0</t>
  </si>
  <si>
    <t>黑芝麻3队</t>
  </si>
  <si>
    <t>沈嘉|王务本</t>
  </si>
  <si>
    <t>P6Y5JGAQZ-502-011-X3-001-7rn-057-1-qwS-05-Vy3</t>
  </si>
  <si>
    <t>雅湄队</t>
  </si>
  <si>
    <t>苏雅|张湄昏</t>
  </si>
  <si>
    <t>P6Y5JGK9K-502-011-iH-001-I2p-057-1-qle-05-zue</t>
  </si>
  <si>
    <t>成非队</t>
  </si>
  <si>
    <t>郑成功|郑子非</t>
  </si>
  <si>
    <t>P6Y5JGAQx-502-011-Dk-001-2RO-057-1-Fcd-05-scr</t>
  </si>
  <si>
    <t>宇荣队</t>
  </si>
  <si>
    <t>北京市东城区史家小学分校</t>
  </si>
  <si>
    <t>毛齐名</t>
  </si>
  <si>
    <t>江宇|韦芙蓉</t>
  </si>
  <si>
    <t>P6Y5JGAQy-502-011-Wq-001-uEX-057-1-OCo-05-zJD</t>
  </si>
  <si>
    <t>欣蕤队</t>
  </si>
  <si>
    <t>吕欣|孙葳蕤</t>
  </si>
  <si>
    <t>P6Y5JGA0c-502-011-M0-001-pOm-057-1-V2G-05-kUU</t>
  </si>
  <si>
    <t>峥欣队</t>
  </si>
  <si>
    <t>赵峥|刘江欣</t>
  </si>
  <si>
    <t>P6Y5JGAWW-502-011-2D-001-UO1-057-1-EPx-05-EOq</t>
  </si>
  <si>
    <t>真英雄队</t>
  </si>
  <si>
    <t>刘晓珍|陈可为</t>
  </si>
  <si>
    <t>P6Y5JGAQw-502-011-Q4-001-szu-057-1-5se-05-iuW</t>
  </si>
  <si>
    <t>俊莹队</t>
  </si>
  <si>
    <t>魏俊|水晶莹</t>
  </si>
  <si>
    <t>P6Y5JGA0h-502-011-Mk-001-mMa-057-1-8uy-05-iYX</t>
  </si>
  <si>
    <t>伟静队</t>
  </si>
  <si>
    <t>段立伟|郭祥</t>
  </si>
  <si>
    <t>P6Y5JGAHg-502-011-nB-001-NA3-057-1-4j5-05-lcU</t>
  </si>
  <si>
    <t>博然队</t>
  </si>
  <si>
    <t>北京市西城区自忠小学</t>
  </si>
  <si>
    <t>秦怡然</t>
  </si>
  <si>
    <t>杜博|胡星榆</t>
  </si>
  <si>
    <t>P6Y5JGKKk-502-011-gd-001-S1f-057-1-C2X-05-ffL</t>
  </si>
  <si>
    <t>一鹏队</t>
  </si>
  <si>
    <t>孙翊一|孙晓鹏</t>
  </si>
  <si>
    <t>P6Y5JGAQb-502-011-9a-001-qJd-057-1-l8X-05-XKT</t>
  </si>
  <si>
    <t>鹿鸣队</t>
  </si>
  <si>
    <t>吴鹿鸣|陈象罔</t>
  </si>
  <si>
    <t>P6Y5JGK96-502-011-Pi-001-JNG-057-1-hCb-05-X4b</t>
  </si>
  <si>
    <t>一非小队</t>
  </si>
  <si>
    <t>郑毅一|郑亦非</t>
  </si>
  <si>
    <t>P6Y5JGAQS-502-011-GW-001-ybl-057-1-XjL-05-hfW</t>
  </si>
  <si>
    <t>博念队</t>
  </si>
  <si>
    <t>北京市第五中学分校附属方家胡同小学</t>
  </si>
  <si>
    <t>江莱</t>
  </si>
  <si>
    <t>石博|钱念慈</t>
  </si>
  <si>
    <t>P6Y5JGA0t-502-011-hM-001-kBR-057-1-Khi-05-lmA</t>
  </si>
  <si>
    <t>梦婷队</t>
  </si>
  <si>
    <t>周思梦|侯婷</t>
  </si>
  <si>
    <t>P6Y5JGK9A-502-011-lI-001-j0D-057-1-OcK-05-MfF</t>
  </si>
  <si>
    <t>林涵队</t>
  </si>
  <si>
    <t>李默林|李宇涵</t>
  </si>
  <si>
    <t>P6Y5JGAHs-502-011-Vm-001-uJ7-057-1-SGA-05-wVT</t>
  </si>
  <si>
    <t>佳杭队</t>
  </si>
  <si>
    <t>北京市东城区东四十四条小学</t>
  </si>
  <si>
    <t>许晓川</t>
  </si>
  <si>
    <t>叶佳|郑苇杭</t>
  </si>
  <si>
    <t>P6Y5JGAQI-502-011-pW-001-wD5-057-1-eUF-05-0ow</t>
  </si>
  <si>
    <t>俊拙队</t>
  </si>
  <si>
    <t>卢俊|吴守拙</t>
  </si>
  <si>
    <t>P6Y5JGAOS-502-011-iU-001-t7I-057-1-2q0-05-JzA</t>
  </si>
  <si>
    <t>正珊队</t>
  </si>
  <si>
    <t>高正|张珊珊</t>
  </si>
  <si>
    <t>P6Y5JGK9P-502-011-Ep-001-Hs8-057-1-9m4-05-MON</t>
  </si>
  <si>
    <t>宇妙小队</t>
  </si>
  <si>
    <t>孙鹏宇|孙翊妙</t>
  </si>
  <si>
    <t>P6Y5JGAOa-502-011-kH-001-vWw-057-1-NWv-05-Cjo</t>
  </si>
  <si>
    <t>宇杉队</t>
  </si>
  <si>
    <t>李新宇|赵悦杉</t>
  </si>
  <si>
    <t>P6Y5JGK9G-502-011-K8-001-RbA-057-1-rr9-05-wfQ</t>
  </si>
  <si>
    <t>君和队</t>
  </si>
  <si>
    <t>周怡君|周和平</t>
  </si>
  <si>
    <t>P6Y5JGAOl-502-011-lU-001-FbM-057-1-svj-05-JfY</t>
  </si>
  <si>
    <t>敏云队</t>
  </si>
  <si>
    <t>王敏|于洪云</t>
  </si>
  <si>
    <t>P6Y5JGA04-502-011-2a-001-Gpw-057-1-mcY-05-HHB</t>
  </si>
  <si>
    <t>颖畅队</t>
  </si>
  <si>
    <t>赵颖|魏畅</t>
  </si>
  <si>
    <t>P6Y5JGAWU-502-011-su-001-cIA-057-1-irn-05-32C</t>
  </si>
  <si>
    <t>瑞雪队</t>
  </si>
  <si>
    <t>张瑞|王霜</t>
  </si>
  <si>
    <t>P6Y5JGK9Y-502-011-1j-001-R0w-057-1-A0X-05-kbB</t>
  </si>
  <si>
    <t>悦紫队</t>
  </si>
  <si>
    <t>冯鑫悦|冯紫霄</t>
  </si>
  <si>
    <t>P6Y5JGAlP-502-011-ia-001-X7x-057-1-RiB-05-RB3</t>
  </si>
  <si>
    <t>嘉萱队</t>
  </si>
  <si>
    <t>陈柔嘉|高乐萱</t>
  </si>
  <si>
    <t>P6Y5JGAQK-502-011-E3-002-H8V-058-1-gm2-01-0DI</t>
  </si>
  <si>
    <t>工程技能赛项</t>
  </si>
  <si>
    <t>POOK未来城镇</t>
  </si>
  <si>
    <t>小学组</t>
  </si>
  <si>
    <t>美辰文玮联队</t>
  </si>
  <si>
    <t>北京雷锋小学 北京市东城区回民小学</t>
  </si>
  <si>
    <t>许统</t>
  </si>
  <si>
    <t>南美辰|邵文玮</t>
  </si>
  <si>
    <t>P6Y5JGAQR-502-011-FM-002-tzN-058-1-wHS-01-LJv</t>
  </si>
  <si>
    <t>泽泉队</t>
  </si>
  <si>
    <t>北京市朝阳区芳草地国际学校 北京市第一七一中学附属青年湖小学</t>
  </si>
  <si>
    <t>王雨泽|赵恺泉</t>
  </si>
  <si>
    <t>P6Y5JGAQ9-502-011-rG-002-VD1-058-1-uHP-01-krN</t>
  </si>
  <si>
    <t>嘉仁伯达队</t>
  </si>
  <si>
    <t>北京市第五中学分校附属方家胡同小学 北京市东城区史家小学分校</t>
  </si>
  <si>
    <t>许嘉仁|闫伯达</t>
  </si>
  <si>
    <t>P6Y5JGA87-502-011-sC-002-Ttk-058-1-4hz-01-G9s</t>
  </si>
  <si>
    <t>梦想队</t>
  </si>
  <si>
    <t>史亚峰</t>
  </si>
  <si>
    <t>高贤堃|刘克臣</t>
  </si>
  <si>
    <t>P6Y5JGAuC-502-011-OW-002-3Aa-058-1-jET-01-emt</t>
  </si>
  <si>
    <t>奋勇向前队</t>
  </si>
  <si>
    <t>北京师范大学三帆中学(朝阳分校)</t>
  </si>
  <si>
    <t>马佳奇</t>
  </si>
  <si>
    <t>陈冠霖|陈至清</t>
  </si>
  <si>
    <t>P6Y5JGAuj-502-011-AD-002-KLb-058-1-6dU-01-tQ3</t>
  </si>
  <si>
    <t>勇往直前队</t>
  </si>
  <si>
    <t>北京市朝阳区花家地实验小学，北京师范大学三帆中学(朝阳分校)</t>
  </si>
  <si>
    <t>李庞宇|张欣怡</t>
  </si>
  <si>
    <t>P6Y5JGA8P-502-011-Uw-002-5j5-058-1-b9O-01-TlL</t>
  </si>
  <si>
    <t>祈风队</t>
  </si>
  <si>
    <t>王子乐|郜柏凯</t>
  </si>
  <si>
    <t>P6Y5JGAQE-502-011-im-002-Ovf-058-1-Qc5-01-FGF</t>
  </si>
  <si>
    <t>奇点纪元</t>
  </si>
  <si>
    <t>北京市通州区西集小学 北京市通州区私立树人学校</t>
  </si>
  <si>
    <t>孙浩楠</t>
  </si>
  <si>
    <t>纪思语|王超辰</t>
  </si>
  <si>
    <t>P6Y5JGAup-502-011-VQ-002-T2t-058-1-O5p-01-kEZ</t>
  </si>
  <si>
    <t>战无不胜队</t>
  </si>
  <si>
    <t>郑懿宸|李宸熙</t>
  </si>
  <si>
    <t>P6Y5JGAQk-502-011-qq-002-XNj-058-1-cSa-01-anD</t>
  </si>
  <si>
    <t>相信队友</t>
  </si>
  <si>
    <t>冯绍棠|南牧阳</t>
  </si>
  <si>
    <t>P6Y5JGAuY-502-011-g2-002-6fx-058-1-V5q-01-CjA</t>
  </si>
  <si>
    <t>胜利冲锋队</t>
  </si>
  <si>
    <t>殷昊祺|苏君陌</t>
  </si>
  <si>
    <t>P6Y5JGA82-502-011-eE-002-7ON-058-1-WLe-01-ctY</t>
  </si>
  <si>
    <t>锦鲤队</t>
  </si>
  <si>
    <t>赵熙哲|罗新宽</t>
  </si>
  <si>
    <t>P6Y5JGA8q-502-011-Ot-002-BAF-058-1-0fs-01-0HW</t>
  </si>
  <si>
    <t>通北五队</t>
  </si>
  <si>
    <t>北京教育科学研究院第一实验小学 北京市通州区教师研修实验学校</t>
  </si>
  <si>
    <t>马悦涵|韩怡均</t>
  </si>
  <si>
    <t>P6Y5JGAQN-502-011-YW-002-2ue-058-1-Md1-01-pDK</t>
  </si>
  <si>
    <t>含宸君队</t>
  </si>
  <si>
    <t>北京市西城区师范学校附属小学 北京市东城区黑芝麻胡同小学</t>
  </si>
  <si>
    <t>葛奕含|李岳宸君</t>
  </si>
  <si>
    <t>P6Y5JGA8Z-502-011-8P-002-AO2-058-1-q8t-01-eWF</t>
  </si>
  <si>
    <t>福娃队</t>
  </si>
  <si>
    <t>牛天泽|李尚轩</t>
  </si>
  <si>
    <t>P6Y5JGAnj-502-011-uk-002-4uc-058-1-25M-01-aai</t>
  </si>
  <si>
    <t>双核动力</t>
  </si>
  <si>
    <t>首都师范大学附属中学实验学校</t>
  </si>
  <si>
    <t>于诗雨</t>
  </si>
  <si>
    <t>高铭骏|李明远</t>
  </si>
  <si>
    <t>P6Y5JGAQr-502-011-95-002-QEQ-058-1-n4L-01-iCM</t>
  </si>
  <si>
    <t>山槐队</t>
  </si>
  <si>
    <t>夏芮妍|张泰然</t>
  </si>
  <si>
    <t>P6Y5JGA8U-502-011-sU-002-fqj-058-1-QMs-01-KgU</t>
  </si>
  <si>
    <t>我的教练是强哥</t>
  </si>
  <si>
    <t>付强</t>
  </si>
  <si>
    <t>张浩涵|赵丞洋</t>
  </si>
  <si>
    <t>P6Y5JGAQT-502-011-91-002-z4m-058-1-976-01-uVx</t>
  </si>
  <si>
    <t>湉月队</t>
  </si>
  <si>
    <t>朝阳师范附小和平街分校 北京市东城区灯市口小学</t>
  </si>
  <si>
    <t>尉语湉|田馨月</t>
  </si>
  <si>
    <t>P6Y5JGA8L-502-011-bi-002-tN1-058-1-3r5-01-l2R</t>
  </si>
  <si>
    <t>璀璨队</t>
  </si>
  <si>
    <t>魏语墨|熊雨杰</t>
  </si>
  <si>
    <t>P6Y5JGA84-502-011-cs-002-EUJ-058-1-N6X-01-Uzc</t>
  </si>
  <si>
    <t>通北四队</t>
  </si>
  <si>
    <t>通州区东方小学 通州区东方小学</t>
  </si>
  <si>
    <t>刘金睿|侯雅文</t>
  </si>
  <si>
    <t>P6Y5JGAQm-502-011-so-002-dor-058-1-bjO-01-JOt</t>
  </si>
  <si>
    <t>花园桥1队</t>
  </si>
  <si>
    <t>姜淇文|韩佳桐</t>
  </si>
  <si>
    <t>P6Y5JGAQW-502-011-FY-002-i8Q-058-1-C9N-01-i7i</t>
  </si>
  <si>
    <t>梓宇队</t>
  </si>
  <si>
    <t>北京市东城区府学胡同小学</t>
  </si>
  <si>
    <t>王梓尧|石翔宇</t>
  </si>
  <si>
    <t>P6Y5JGAna-502-011-ZK-002-OX4-058-1-spN-01-vTt</t>
  </si>
  <si>
    <t>星穹远征</t>
  </si>
  <si>
    <t>王嘉墨染|张生雨</t>
  </si>
  <si>
    <t>P6Y5JGK9B-502-011-Hj-002-UfS-058-1-FWV-01-ROg</t>
  </si>
  <si>
    <t>AI畅想</t>
  </si>
  <si>
    <t>北京市第一七一中学青年湖小学  中国音乐学院北京实验学校</t>
  </si>
  <si>
    <t>徐琳硕</t>
  </si>
  <si>
    <t>肖人珲|杨子涵</t>
  </si>
  <si>
    <t>P6Y5JGAEL-502-011-OT-002-NdD-058-1-KQA-01-kIk</t>
  </si>
  <si>
    <t>清扬队</t>
  </si>
  <si>
    <t>北京市石景山区金顶街第二小学</t>
  </si>
  <si>
    <t>李佳泽</t>
  </si>
  <si>
    <t>于淑清|肖扬</t>
  </si>
  <si>
    <t>P6Y5JGAn9-502-011-vO-002-OAw-058-1-LXE-01-lva</t>
  </si>
  <si>
    <t>熙璇云想</t>
  </si>
  <si>
    <t>于诗雨|常轩</t>
  </si>
  <si>
    <t>朱益璇|杨熙冉</t>
  </si>
  <si>
    <t>P6Y5JGAEr-502-011-u4-002-P4l-058-1-qbA-01-W8r</t>
  </si>
  <si>
    <t>健南队</t>
  </si>
  <si>
    <t>北京市石景山区实验小学</t>
  </si>
  <si>
    <t>董树</t>
  </si>
  <si>
    <t>庞子健|陈书南</t>
  </si>
  <si>
    <t>P6Y5JGARa-502-011-s9-002-beS-058-1-6Mg-01-Jhy</t>
  </si>
  <si>
    <t>杨洋队</t>
  </si>
  <si>
    <t>北京市十一学校一分校</t>
  </si>
  <si>
    <t>段宏宇</t>
  </si>
  <si>
    <t>周杰杨|周庆洋</t>
  </si>
  <si>
    <t>P6Y5JGAEH-502-011-vm-002-Xbp-058-1-su1-01-r8U</t>
  </si>
  <si>
    <t>奕硕队</t>
  </si>
  <si>
    <t>北京市石景山区先锋小学</t>
  </si>
  <si>
    <t>杜金</t>
  </si>
  <si>
    <t>刘晨硕|吴奕信</t>
  </si>
  <si>
    <t>P6Y5JGAEV-502-011-p7-002-p0k-058-1-NYA-01-8Lz</t>
  </si>
  <si>
    <t>庶恒队</t>
  </si>
  <si>
    <t>曾越恒|徐庶</t>
  </si>
  <si>
    <t>P6Y5JGAnC-502-011-8S-002-Imb-058-1-irI-01-DrK</t>
  </si>
  <si>
    <t>日月同辉</t>
  </si>
  <si>
    <t>杜竞武|关楚凡</t>
  </si>
  <si>
    <t>P6Y5JGAEG-502-011-qu-002-GUO-058-1-wWh-01-0D7</t>
  </si>
  <si>
    <t>新辰队</t>
  </si>
  <si>
    <t>于正新|谢慕辰</t>
  </si>
  <si>
    <t>P6Y5JGAnp-502-011-qs-002-NRq-058-1-ZdJ-01-VNZ</t>
  </si>
  <si>
    <t>黄金战队</t>
  </si>
  <si>
    <t>刘添顺|丁旻康</t>
  </si>
  <si>
    <t>P6Y5JGAEo-502-011-gO-002-EOP-058-1-FXE-01-Ach</t>
  </si>
  <si>
    <t>斌城队</t>
  </si>
  <si>
    <t>张斌|董书城</t>
  </si>
  <si>
    <t>P6Y5JGAEe-502-011-KW-002-uJ7-058-1-E3E-01-Ell</t>
  </si>
  <si>
    <t>星通队</t>
  </si>
  <si>
    <t>刘通|陈星旭</t>
  </si>
  <si>
    <t>P6Y5JGAEm-502-011-u0-002-Ssx-058-1-hYu-01-o6p</t>
  </si>
  <si>
    <t>潘安队</t>
  </si>
  <si>
    <t>潘思佳|安嘉惠</t>
  </si>
  <si>
    <t>P6Y5JGAEk-502-011-df-002-0wc-058-1-NoY-01-SLf</t>
  </si>
  <si>
    <t>妍艳队</t>
  </si>
  <si>
    <t>王艳|陈妍晴</t>
  </si>
  <si>
    <t>P6Y5JGAR0-502-011-FW-002-X5j-058-1-8sS-01-UR4</t>
  </si>
  <si>
    <t>安坤队</t>
  </si>
  <si>
    <t>郑平安|郑芊坤</t>
  </si>
  <si>
    <t>P6Y5JGAnt-502-011-Tc-002-vve-058-1-sWa-01-uK6</t>
  </si>
  <si>
    <t>宁唯队</t>
  </si>
  <si>
    <t>陈宁|方唯一</t>
  </si>
  <si>
    <t>P6Y5JGARi-502-011-lL-002-s5p-058-1-Pke-01-oa9</t>
  </si>
  <si>
    <t>刚墨队</t>
  </si>
  <si>
    <t>李刚|李子墨</t>
  </si>
  <si>
    <t>P6Y5JGARn-502-011-19-002-OAR-058-1-qMU-01-aNn</t>
  </si>
  <si>
    <t>浩婷队</t>
  </si>
  <si>
    <t>赵婧浩|侯婷</t>
  </si>
  <si>
    <t>P6Y5JGAEp-502-011-Nr-002-UZM-058-1-vwj-01-Hkw</t>
  </si>
  <si>
    <t>辰鑫队</t>
  </si>
  <si>
    <t>孟依辰|马可鑫</t>
  </si>
  <si>
    <t>P6Y5JGARj-502-011-4G-002-t18-058-1-8D1-01-gqF</t>
  </si>
  <si>
    <t>欣赫队</t>
  </si>
  <si>
    <t>陈赫|陈雨欣</t>
  </si>
  <si>
    <t>P6Y5JGAEX-502-011-ku-002-Qft-058-1-E2o-01-VqC</t>
  </si>
  <si>
    <t>山伯队</t>
  </si>
  <si>
    <t>张山|杨伯翰</t>
  </si>
  <si>
    <t>P6Y5JGARd-502-011-WH-002-y4c-058-1-5MD-01-ZeR</t>
  </si>
  <si>
    <t>琳硕队</t>
  </si>
  <si>
    <t>朱琳|戴伊硕</t>
  </si>
  <si>
    <t>P6Y5JGAR9-502-011-OC-002-E1z-058-1-L9Q-01-2l2</t>
  </si>
  <si>
    <t>阳颖队</t>
  </si>
  <si>
    <t>吴思颖|吴嵩阳</t>
  </si>
  <si>
    <t>P6Y5JGAE4-502-011-T0-002-AI7-058-1-mYb-01-SaK</t>
  </si>
  <si>
    <t>泽正队</t>
  </si>
  <si>
    <t>于泽洋|夏正</t>
  </si>
  <si>
    <t>P6Y5JGAn5-502-011-St-002-96x-058-1-AVz-01-APU</t>
  </si>
  <si>
    <t>风汛队</t>
  </si>
  <si>
    <t>陈科汛|杜长风</t>
  </si>
  <si>
    <t>P6Y5JGARQ-502-011-SG-002-LtM-058-1-wYS-01-jas</t>
  </si>
  <si>
    <t>博晓队</t>
  </si>
  <si>
    <t>刘博|赵晓</t>
  </si>
  <si>
    <t>P6Y5JGAnh-502-011-4d-002-GY2-058-1-rX7-01-2fo</t>
  </si>
  <si>
    <t>诚数队</t>
  </si>
  <si>
    <t>丁志诚|邓数</t>
  </si>
  <si>
    <t>P6Y5JGAnG-502-011-lk-002-qL5-058-1-srY-01-c4f</t>
  </si>
  <si>
    <t>峰蕾队</t>
  </si>
  <si>
    <t>李峰|刘蕾</t>
  </si>
  <si>
    <t>P6Y5JGARW-502-011-FX-002-Ole-058-1-ma5-01-nOz</t>
  </si>
  <si>
    <t>帅杨队</t>
  </si>
  <si>
    <t>冯鑫杨|冯帅</t>
  </si>
  <si>
    <t>P6Y5JGARs-502-011-pT-002-OU5-058-1-oOp-01-1y1</t>
  </si>
  <si>
    <t>萌倩队</t>
  </si>
  <si>
    <t>石倩|霍雨萌</t>
  </si>
  <si>
    <t>P6Y5JGA8s-502-011-pY-002-XYy-058-1-pP2-01-1j3</t>
  </si>
  <si>
    <t>中关村第二小学（华清校区）</t>
  </si>
  <si>
    <t>北京市海淀区中关村第二小学（华清校区）</t>
  </si>
  <si>
    <t>王爽</t>
  </si>
  <si>
    <t>马昱珩</t>
  </si>
  <si>
    <t>P6Y5JGAES-502-011-OQ-002-LIy-058-1-V68-01-CYd</t>
  </si>
  <si>
    <t>蓓乐队</t>
  </si>
  <si>
    <t>张蓓佑|杨乐程</t>
  </si>
  <si>
    <t>P6Y5JGARB-502-011-Y6-002-kHD-058-1-BOX-01-QEB</t>
  </si>
  <si>
    <t>宇何队</t>
  </si>
  <si>
    <t>朱宇鹏|曹何</t>
  </si>
  <si>
    <t>P6Y5JGAnL-502-011-Ai-002-h5a-058-1-Kwc-01-szA</t>
  </si>
  <si>
    <t>嘉家队</t>
  </si>
  <si>
    <t>陈禹涵|丁子平</t>
  </si>
  <si>
    <t>P6Y5JGK9R-502-011-DR-002-pLS-058-1-Ojb-01-fJz</t>
  </si>
  <si>
    <t>白奕辰队</t>
  </si>
  <si>
    <t>北京西城区厂桥小学</t>
  </si>
  <si>
    <t>杨文科</t>
  </si>
  <si>
    <t>白奕辰</t>
  </si>
  <si>
    <t>P6Y5JGAEj-502-011-Dd-002-6QW-058-1-OVW-01-X2o</t>
  </si>
  <si>
    <t>琦文队</t>
  </si>
  <si>
    <t>孟子琦|刘翔文</t>
  </si>
  <si>
    <t>P6Y5JGAnZ-502-011-Be-002-9sr-058-1-IZL-01-Qd3</t>
  </si>
  <si>
    <t>初然队</t>
  </si>
  <si>
    <t>程云初|邓然宁</t>
  </si>
  <si>
    <t>P6Y5JGAEJ-502-011-Eu-002-zDL-058-1-pxS-01-IzG</t>
  </si>
  <si>
    <t>顺友队</t>
  </si>
  <si>
    <t>曾顺溪|许世友</t>
  </si>
  <si>
    <t>P6Y5JGAE8-502-011-Qs-002-FIO-058-1-XGX-01-9Nr</t>
  </si>
  <si>
    <t>珊鑫队</t>
  </si>
  <si>
    <t>赵鑫鑫|肖珊</t>
  </si>
  <si>
    <t>P6Y5JGARO-502-011-IZ-002-US1-058-1-obA-01-R9y</t>
  </si>
  <si>
    <t>宁亮队</t>
  </si>
  <si>
    <t>王佑宁|王亮</t>
  </si>
  <si>
    <t>P6Y5JGAEw-502-011-kf-002-MOw-058-1-Nok-01-uCG</t>
  </si>
  <si>
    <t>方梁队</t>
  </si>
  <si>
    <t>叶梁媛|李方含</t>
  </si>
  <si>
    <t>P6Y5JGAEz-502-011-Td-002-MHK-058-1-FCk-01-Yhd</t>
  </si>
  <si>
    <t>佳蕊队</t>
  </si>
  <si>
    <t>田蕊|李雨佳</t>
  </si>
  <si>
    <t>P6Y5JGAEq-502-011-vO-002-L60-058-1-klB-01-LFj</t>
  </si>
  <si>
    <t>章州队</t>
  </si>
  <si>
    <t>章伯彦|邢泽州</t>
  </si>
  <si>
    <t>P6Y5JGAnb-502-011-uC-002-Mu8-058-1-Fds-01-J1B</t>
  </si>
  <si>
    <t>承欢队</t>
  </si>
  <si>
    <t>刘承|董欢</t>
  </si>
  <si>
    <t>P6Y5JGAuP-502-011-ai-002-LQd-058-1-jKH-01-QL3</t>
  </si>
  <si>
    <t>俊龙队</t>
  </si>
  <si>
    <t>龚俊|曹龙文</t>
  </si>
  <si>
    <t>P6Y5JGARD-502-011-Oz-002-JJ3-058-1-NTI-01-tPW</t>
  </si>
  <si>
    <t>婷毅队</t>
  </si>
  <si>
    <t>王毅|杜雨婷</t>
  </si>
  <si>
    <t>P6Y5JGAmP-502-011-BV-002-ymK-058-1-J4t-01-Zgg</t>
  </si>
  <si>
    <t>黑芝麻欣知队</t>
  </si>
  <si>
    <t>毛欣|魏知常</t>
  </si>
  <si>
    <t>P6Y5JGAuX-502-011-2D-002-id2-058-1-xHO-01-d7h</t>
  </si>
  <si>
    <t>嘉豪梓轩队</t>
  </si>
  <si>
    <t>关嘉豪|卜梓轩</t>
  </si>
  <si>
    <t>P6Y5JGKCZ-502-011-w8-002-FAD-058-1-tEQ-01-IgQ</t>
  </si>
  <si>
    <t>太厉害了队</t>
  </si>
  <si>
    <t>北京市光明小学</t>
  </si>
  <si>
    <t>姬生朵|胡博涵</t>
  </si>
  <si>
    <t>P6Y5JGAng-502-011-Kg-002-VCY-058-1-37y-01-MAl</t>
  </si>
  <si>
    <t>嘉远队</t>
  </si>
  <si>
    <t>孔嘉|秦岚远</t>
  </si>
  <si>
    <t>P6Y5JGARU-502-011-Oy-002-xbE-058-1-15e-01-HAh</t>
  </si>
  <si>
    <t>奇明队</t>
  </si>
  <si>
    <t>北大附中西三旗学校</t>
  </si>
  <si>
    <t>张俊萍</t>
  </si>
  <si>
    <t>卢奇|张子明</t>
  </si>
  <si>
    <t>P6Y5JGAnD-502-011-CP-002-lnf-058-1-B4e-01-rbZ</t>
  </si>
  <si>
    <t>黑芝麻雨真队</t>
  </si>
  <si>
    <t>崔雨|谢怀真</t>
  </si>
  <si>
    <t>P6Y5JGAmG-502-011-Wv-002-iC7-058-1-zFX-01-iFR</t>
  </si>
  <si>
    <t>宇月队</t>
  </si>
  <si>
    <t>钱月月</t>
  </si>
  <si>
    <t>江宇|钱山月</t>
  </si>
  <si>
    <t>P6Y5JGAms-502-011-dh-002-uWU-058-1-YSS-01-9gF</t>
  </si>
  <si>
    <t>黑芝麻欣明队</t>
  </si>
  <si>
    <t>贺欣|昌明明德</t>
  </si>
  <si>
    <t>P6Y5JGA8l-502-011-Q5-002-5Xd-058-1-b0k-01-haY</t>
  </si>
  <si>
    <t>琳森队</t>
  </si>
  <si>
    <t>北京市第二十中学附属实验学校</t>
  </si>
  <si>
    <t>李子奇</t>
  </si>
  <si>
    <t>王琳|张沐森</t>
  </si>
  <si>
    <t>P6Y5JGAmn-502-011-Zn-002-toe-058-1-2Th-01-OEl</t>
  </si>
  <si>
    <t>黑芝麻佳如队</t>
  </si>
  <si>
    <t>易佳|沈晏如</t>
  </si>
  <si>
    <t>P6Y5JGAuZ-502-011-Ax-002-6nx-058-1-5Wn-01-z7F</t>
  </si>
  <si>
    <t>佑菡队</t>
  </si>
  <si>
    <t>北京市东城区分司厅小学</t>
  </si>
  <si>
    <t>陈白铭</t>
  </si>
  <si>
    <t>沈嘉佑|昌菡萏</t>
  </si>
  <si>
    <t>P6Y5JGA8i-502-011-P8-002-rXV-058-1-OjU-01-5GH</t>
  </si>
  <si>
    <t>鸣明队</t>
  </si>
  <si>
    <t>黎明|王鸣</t>
  </si>
  <si>
    <t>P6Y5JGAu9-502-011-HW-002-fup-058-1-LTP-01-YYn</t>
  </si>
  <si>
    <t>语茉语桐队</t>
  </si>
  <si>
    <t>卜语茉|舒语桐</t>
  </si>
  <si>
    <t>P6Y5JGAuh-502-011-EK-002-RO9-058-1-uug-01-SFD</t>
  </si>
  <si>
    <t>宇流队</t>
  </si>
  <si>
    <t>文宇|吴川流</t>
  </si>
  <si>
    <t>P6Y5JGAmo-502-011-xL-002-exi-058-1-xjL-01-22P</t>
  </si>
  <si>
    <t>方家胡同小学俊渊队</t>
  </si>
  <si>
    <t>邵俊|华渊色</t>
  </si>
  <si>
    <t>P6Y5JGAm3-502-011-H0-002-4OL-058-1-bbp-01-Dw5</t>
  </si>
  <si>
    <t>子虚队</t>
  </si>
  <si>
    <t>常子|陈虚白</t>
  </si>
  <si>
    <t>P6Y5JGAuF-502-011-MR-002-hB1-058-1-oUL-01-jCV</t>
  </si>
  <si>
    <t>星火科技</t>
  </si>
  <si>
    <t>北京市羊坊店小学</t>
  </si>
  <si>
    <t>朱一冬</t>
  </si>
  <si>
    <t>冯晓峰|郑潇蔷</t>
  </si>
  <si>
    <t>P6Y5JGAmH-502-011-7g-002-MzA-058-1-wSA-01-aVM</t>
  </si>
  <si>
    <t>府学宇川队</t>
  </si>
  <si>
    <t>钱宇|潘川畅</t>
  </si>
  <si>
    <t>P6Y5JGAnT-502-011-6j-002-kmc-058-1-JIf-01-gqc</t>
  </si>
  <si>
    <t>浩文队</t>
  </si>
  <si>
    <t>熊浩|陆文杰</t>
  </si>
  <si>
    <t>P6Y5JGARz-502-011-kW-002-KbN-058-1-9kq-01-A96</t>
  </si>
  <si>
    <t>鸣宸队</t>
  </si>
  <si>
    <t>赵翊宸|赵一鸣</t>
  </si>
  <si>
    <t>P6Y5JGAmW-502-011-ME-002-9hl-058-1-IV4-01-WBN</t>
  </si>
  <si>
    <t>嘉琼队</t>
  </si>
  <si>
    <t>雷嘉|戚琼瑶</t>
  </si>
  <si>
    <t>P6Y5JGAne-502-011-Zw-002-nII-058-1-eB4-01-63H</t>
  </si>
  <si>
    <t>黑芝麻宇修队</t>
  </si>
  <si>
    <t>白宇|水修己</t>
  </si>
  <si>
    <t>P6Y5JGARA-502-011-Ls-002-MIZ-058-1-7rw-01-1DC</t>
  </si>
  <si>
    <t>和奇队</t>
  </si>
  <si>
    <t>张语和|刘子奇</t>
  </si>
  <si>
    <t>P6Y5JGK9s-502-011-Tb-002-Nw8-058-1-6j0-01-eDT</t>
  </si>
  <si>
    <t>冲击冠军队</t>
  </si>
  <si>
    <t>强子贺|张洢晴</t>
  </si>
  <si>
    <t>P6Y5JGAuy-502-011-4M-002-GN0-058-1-CnO-01-yPs</t>
  </si>
  <si>
    <t>诗晚队</t>
  </si>
  <si>
    <t>季诗|林晚星</t>
  </si>
  <si>
    <t>P6Y5JGA8K-502-011-DU-002-pay-058-1-7PC-01-tW1</t>
  </si>
  <si>
    <t>誉辰队</t>
  </si>
  <si>
    <t>段誉|李子辰</t>
  </si>
  <si>
    <t>P6Y5JGAmJ-502-011-E3-002-Kk3-058-1-HQ3-01-D5c</t>
  </si>
  <si>
    <t>府学子晴队</t>
  </si>
  <si>
    <t>顾子|昌屿晴</t>
  </si>
  <si>
    <t>P6Y5JGAmK-502-011-uz-002-wfF-058-1-O53-01-r73</t>
  </si>
  <si>
    <t>朝师附小1队</t>
  </si>
  <si>
    <t>程颐先</t>
  </si>
  <si>
    <t>孟雅|杨湄夜</t>
  </si>
  <si>
    <t>P6Y5JGAnM-502-011-OA-002-pPI-058-1-Pe3-01-85Y</t>
  </si>
  <si>
    <t>中关村二小（中关村校区）</t>
  </si>
  <si>
    <t>马梦琪</t>
  </si>
  <si>
    <t>P6Y5JGAmZ-502-011-Wx-002-wF0-058-1-QNE-01-eDk</t>
  </si>
  <si>
    <t>黑芝麻浩静队</t>
  </si>
  <si>
    <t>邱浩|曹守静</t>
  </si>
  <si>
    <t>P6Y5JGAnk-502-011-vH-002-B9i-058-1-qKg-01-u9m</t>
  </si>
  <si>
    <t>分司厅文若队</t>
  </si>
  <si>
    <t>康文|彭杜若</t>
  </si>
  <si>
    <t>P6Y5JGAmV-502-011-J4-002-etZ-058-1-BCX-01-1ap</t>
  </si>
  <si>
    <t>史家1队</t>
  </si>
  <si>
    <t>史梦|秦管窥</t>
  </si>
  <si>
    <t>P6Y5JGAmO-502-011-20-002-O87-058-1-EIr-01-3zL</t>
  </si>
  <si>
    <t>段雨|魏原阔</t>
  </si>
  <si>
    <t>P6Y5JGAmg-502-011-Q8-002-Tuo-058-1-g6m-01-HFO</t>
  </si>
  <si>
    <t>分司厅诗瑶队</t>
  </si>
  <si>
    <t>武诗|潘瑶草</t>
  </si>
  <si>
    <t>P6Y5JGK9D-502-011-eK-002-5tF-058-1-8tv-01-DCw</t>
  </si>
  <si>
    <t>勇闯第一队</t>
  </si>
  <si>
    <t>王行之|王盛涵</t>
  </si>
  <si>
    <t>P6Y5JGAuE-502-011-KD-002-6wY-058-1-ZIk-01-Q9K</t>
  </si>
  <si>
    <t>小太阳队</t>
  </si>
  <si>
    <t>胡家路</t>
  </si>
  <si>
    <t>王麒|沈孟桐</t>
  </si>
  <si>
    <t>P6Y5JGKCw-502-011-tm-002-Gyd-058-1-6M4-01-4ke</t>
  </si>
  <si>
    <t>就是优秀队</t>
  </si>
  <si>
    <t>王辰尧|杨晗溪</t>
  </si>
  <si>
    <t>P6Y5JGAnJ-502-011-aJ-002-y0Q-058-1-ok7-01-ewv</t>
  </si>
  <si>
    <t>北京市东城区史家七条小学</t>
  </si>
  <si>
    <t>魏文凤</t>
  </si>
  <si>
    <t>邓昀溪</t>
  </si>
  <si>
    <t>P6Y5JGAmF-502-011-3H-002-A8L-058-1-n0Z-01-j4E</t>
  </si>
  <si>
    <t>黑芝麻博先队</t>
  </si>
  <si>
    <t>乔博|李先后</t>
  </si>
  <si>
    <t>P6Y5JGAm9-502-011-b1-002-lni-058-1-MYL-01-DUD</t>
  </si>
  <si>
    <t>文雪队</t>
  </si>
  <si>
    <t>韩义</t>
  </si>
  <si>
    <t>龙文|李濯雪</t>
  </si>
  <si>
    <t>P6Y5JGAux-502-011-lr-002-4EO-058-1-UQj-01-UsQ</t>
  </si>
  <si>
    <t>浩琪队</t>
  </si>
  <si>
    <t>水浩|云琪花</t>
  </si>
  <si>
    <t>P6Y5JGAuT-502-011-uh-002-jiV-058-1-aIn-01-tOV</t>
  </si>
  <si>
    <t>智勇双全队</t>
  </si>
  <si>
    <t>北京市景山学校</t>
  </si>
  <si>
    <t>张萧孟|韩潇</t>
  </si>
  <si>
    <t>P6Y5JGAuL-502-011-2r-002-P6X-058-1-zMA-01-J7g</t>
  </si>
  <si>
    <t>黑芝麻2队</t>
  </si>
  <si>
    <t>芦雨|彭修身</t>
  </si>
  <si>
    <t>P6Y5JGAmL-502-011-S6-002-uBp-058-1-9hq-01-PtW</t>
  </si>
  <si>
    <t>珊瑚队</t>
  </si>
  <si>
    <t>秦佳|谢珊瑚</t>
  </si>
  <si>
    <t>P6Y5JGA88-502-011-3T-002-e6N-058-1-s7P-01-6by</t>
  </si>
  <si>
    <t>晨悦队</t>
  </si>
  <si>
    <t>李默晨|张悦</t>
  </si>
  <si>
    <t>P6Y5JGAu5-502-011-th-002-0C0-058-1-O7j-01-Q93</t>
  </si>
  <si>
    <t>俊晚队</t>
  </si>
  <si>
    <t>涂俊|卫汀晚</t>
  </si>
  <si>
    <t>P6Y5JGA8u-502-011-ta-002-GvT-058-1-n07-01-pww</t>
  </si>
  <si>
    <t>晴阳队</t>
  </si>
  <si>
    <t>张晴|王晨阳</t>
  </si>
  <si>
    <t>P6Y5JGAm0-502-011-fL-002-i7d-058-1-9qw-01-hKu</t>
  </si>
  <si>
    <t>府学浩幽队</t>
  </si>
  <si>
    <t>万浩|彭壑幽</t>
  </si>
  <si>
    <t>126,56</t>
  </si>
  <si>
    <t>P6Y5JGA80-502-011-6k-002-tRZ-058-1-G9o-01-GRJ</t>
  </si>
  <si>
    <t>阳阳队</t>
  </si>
  <si>
    <t>章晨阳|王乐阳</t>
  </si>
  <si>
    <t>P6Y5JGK9g-502-011-2z-002-4m9-058-1-03J-01-KB2</t>
  </si>
  <si>
    <t>无敌冲锋队</t>
  </si>
  <si>
    <t>孙昕驰|孙岱元</t>
  </si>
  <si>
    <t>P6Y5JGA32-502-011-Bg-002-e6L-058-1-ONL-01-cOP</t>
  </si>
  <si>
    <t>智联未来队</t>
  </si>
  <si>
    <t>赵宇|吴思颖</t>
  </si>
  <si>
    <t>P6Y5JGAn1-502-011-Ks-002-OYp-058-1-fxP-01-rAo</t>
  </si>
  <si>
    <t>俊璃队</t>
  </si>
  <si>
    <t>郝俊|柏琉璃</t>
  </si>
  <si>
    <t>P6Y5JGAuq-502-011-el-002-3qM-058-1-zZP-01-M4l</t>
  </si>
  <si>
    <t>嘉轩队</t>
  </si>
  <si>
    <t>向嘉|陈宇轩</t>
  </si>
  <si>
    <t>P6Y5JGKCA-502-011-2G-002-Tng-058-1-3XN-01-iSD</t>
  </si>
  <si>
    <t>勇夺第一队</t>
  </si>
  <si>
    <t>王羽森|王汝铖</t>
  </si>
  <si>
    <t>P6Y5JGA3G-502-011-Hx-002-OOX-058-1-zKD-01-M8z</t>
  </si>
  <si>
    <t>星光创梦队</t>
  </si>
  <si>
    <t>李宝坤|陈轩然</t>
  </si>
  <si>
    <t>P6Y5JGK9m-502-011-6s-002-wrd-058-1-atp-01-hqz</t>
  </si>
  <si>
    <t>张乐熙队</t>
  </si>
  <si>
    <t>邯郸市丛台区展览路小学</t>
  </si>
  <si>
    <t>张乐熙</t>
  </si>
  <si>
    <t>P6Y5JGAmS-502-011-N9-002-xcK-058-1-Ast-01-OgS</t>
  </si>
  <si>
    <t>黑芝麻队</t>
  </si>
  <si>
    <t>侯诗|吕守真</t>
  </si>
  <si>
    <t>P6Y5JGAuf-502-011-7O-002-qoH-058-1-kdF-01-C7N</t>
  </si>
  <si>
    <t>宇青队</t>
  </si>
  <si>
    <t>喻宇|曹子青</t>
  </si>
  <si>
    <t>P6Y5JGARx-502-011-3d-002-4yn-058-1-OmY-01-OLW</t>
  </si>
  <si>
    <t>航健队</t>
  </si>
  <si>
    <t>孙一航|孙健</t>
  </si>
  <si>
    <t>P6Y5JGA37-502-011-PU-002-Gzu-058-1-yEa-01-mUm</t>
  </si>
  <si>
    <t>量子少年</t>
  </si>
  <si>
    <t>关银平|褚遂优</t>
  </si>
  <si>
    <t>P6Y5JGA8e-502-011-Uh-002-ChA-058-1-QxJ-01-LXc</t>
  </si>
  <si>
    <t>町冉队</t>
  </si>
  <si>
    <t>李子町|王冉</t>
  </si>
  <si>
    <t>P6Y5JGAnE-502-011-xi-002-kId-058-1-VVe-01-rSG</t>
  </si>
  <si>
    <t>诗青队</t>
  </si>
  <si>
    <t>陆诗|谢岫青</t>
  </si>
  <si>
    <t>P6Y5JGAu7-502-011-iV-002-qXU-058-1-92l-01-gMq</t>
  </si>
  <si>
    <t>雅骥队</t>
  </si>
  <si>
    <t>牛雅|吕骐骥</t>
  </si>
  <si>
    <t>P6Y5JGA8J-502-011-C8-002-Jix-058-1-EuQ-01-sWb</t>
  </si>
  <si>
    <t>路琦队</t>
  </si>
  <si>
    <t>刘琦|童路</t>
  </si>
  <si>
    <t>P6Y5JGA3L-502-011-6P-002-xvE-058-1-HOq-01-EHj</t>
  </si>
  <si>
    <t>智慧星探索队</t>
  </si>
  <si>
    <t>钱鹏鹏|周誉馨</t>
  </si>
  <si>
    <t>P6Y5JGAue-502-011-cg-002-jVL-058-1-ieE-01-7EM</t>
  </si>
  <si>
    <t>银河探索者</t>
  </si>
  <si>
    <t>北京市莲花池小学  北京市羊坊店小学</t>
  </si>
  <si>
    <t>孟达|杨博涵</t>
  </si>
  <si>
    <t>P6Y5JGA81-502-011-Qh-002-oJc-058-1-yht-01-2Ls</t>
  </si>
  <si>
    <t>旭邪队</t>
  </si>
  <si>
    <t>李子旭|王莫邪</t>
  </si>
  <si>
    <t>P6Y5JGAud-502-011-06-002-nvz-058-1-W5h-01-XzU</t>
  </si>
  <si>
    <t>追风科技队</t>
  </si>
  <si>
    <t>张伟|王申</t>
  </si>
  <si>
    <t>P6Y5JGAnY-502-011-0X-002-OBE-058-1-zzN-01-EdU</t>
  </si>
  <si>
    <t>雅白队</t>
  </si>
  <si>
    <t>贾雅|王洲白</t>
  </si>
  <si>
    <t>P6Y5JGKC7-502-011-Un-002-X7p-058-1-Mp6-01-P8z</t>
  </si>
  <si>
    <t>实力允许队</t>
  </si>
  <si>
    <t>李无凡|吴懿凝</t>
  </si>
  <si>
    <t>P6Y5JGAuI-502-011-ae-002-NnV-058-1-EVh-01-kt7</t>
  </si>
  <si>
    <t>佳柔队</t>
  </si>
  <si>
    <t>柏佳|水湄柔</t>
  </si>
  <si>
    <t>P6Y5JGARV-502-011-cW-002-L7M-058-1-VkO-01-mRV</t>
  </si>
  <si>
    <t>宇模队</t>
  </si>
  <si>
    <t>乾子模|钱鹏宇</t>
  </si>
  <si>
    <t>P6Y5JGA8a-502-011-zc-002-dEO-058-1-YEO-01-Rct</t>
  </si>
  <si>
    <t>明明队</t>
  </si>
  <si>
    <t>张明|段晓明</t>
  </si>
  <si>
    <t>P6Y5JGAu3-502-011-vK-002-rHl-058-1-v3d-01-8VN</t>
  </si>
  <si>
    <t>奇点科创队</t>
  </si>
  <si>
    <t>刘涛|魏雨晨</t>
  </si>
  <si>
    <t>P6Y5JGARP-502-011-lF-002-so7-058-1-Yfi-01-ORs</t>
  </si>
  <si>
    <t>白家庄小学朝外校区</t>
  </si>
  <si>
    <t>田伊</t>
  </si>
  <si>
    <t>梅长洛</t>
  </si>
  <si>
    <t>P6Y5JGA8t-502-011-ix-002-TTM-058-1-Gbl-01-LSg</t>
  </si>
  <si>
    <t>鹏然队</t>
  </si>
  <si>
    <t>张鹏|王浩然</t>
  </si>
  <si>
    <t>P6Y5JGARq-502-011-Jr-002-q2M-058-1-cP7-01-OJq</t>
  </si>
  <si>
    <t>宇悦队</t>
  </si>
  <si>
    <t>李星宇|齐悦</t>
  </si>
  <si>
    <t>P6Y5JGA8I-502-011-Vu-002-ih4-058-1-2mO-01-tXU</t>
  </si>
  <si>
    <t>鹏鹏队</t>
  </si>
  <si>
    <t>李鹏|李志鹏</t>
  </si>
  <si>
    <t>P6Y5JGA8Q-502-011-jC-002-9tG-058-1-zkq-01-JSk</t>
  </si>
  <si>
    <t>邻扬队</t>
  </si>
  <si>
    <t>王睦邻|刘子扬</t>
  </si>
  <si>
    <t>P6Y5JGK9n-502-011-IW-002-gaZ-058-1-7Ex-01-6HL</t>
  </si>
  <si>
    <t>王璟腾队</t>
  </si>
  <si>
    <t>北京市汇文第一小学</t>
  </si>
  <si>
    <t>王璟腾</t>
  </si>
  <si>
    <t>P6Y5JGK9d-502-011-Ai-002-inf-058-1-bzO-01-jt3</t>
  </si>
  <si>
    <t>超级炫酷队</t>
  </si>
  <si>
    <t>张沐夕|朱志涵</t>
  </si>
  <si>
    <t>P6Y5JGA34-502-011-CU-002-Bog-058-1-U6F-01-9l7</t>
  </si>
  <si>
    <t>智造开拓者</t>
  </si>
  <si>
    <t>孙学雨|蒋文誉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</si>
</sst>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sz val="11"/>
      <color rgb="FF9C0006"/>
      <name val="等线"/>
      <charset val="134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61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6"/>
      <color rgb="FFFF0000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8402966399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</borders>
  <cellStyleXfs count="1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3" borderId="12" applyNumberFormat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0" fillId="2" borderId="9" applyNumberFormat="0" applyFont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13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4" xfId="139" applyFont="1" applyFill="1" applyBorder="1" applyAlignment="1">
      <alignment horizontal="center" vertical="center"/>
    </xf>
    <xf numFmtId="0" fontId="6" fillId="0" borderId="1" xfId="139" applyFont="1" applyFill="1" applyBorder="1" applyAlignment="1">
      <alignment horizontal="center" vertical="center"/>
    </xf>
    <xf numFmtId="0" fontId="6" fillId="0" borderId="4" xfId="13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1" xfId="74"/>
    <cellStyle name="常规 12" xfId="75"/>
    <cellStyle name="常规 13" xfId="76"/>
    <cellStyle name="常规 14" xfId="77"/>
    <cellStyle name="常规 15" xfId="78"/>
    <cellStyle name="常规 16" xfId="79"/>
    <cellStyle name="常规 17" xfId="80"/>
    <cellStyle name="常规 18" xfId="81"/>
    <cellStyle name="常规 19" xfId="82"/>
    <cellStyle name="常规 2" xfId="83"/>
    <cellStyle name="常规 2 10" xfId="84"/>
    <cellStyle name="常规 2 10 2" xfId="85"/>
    <cellStyle name="常规 2 11" xfId="86"/>
    <cellStyle name="常规 2 11 2" xfId="87"/>
    <cellStyle name="常规 2 12" xfId="88"/>
    <cellStyle name="常规 2 12 2" xfId="89"/>
    <cellStyle name="常规 2 13" xfId="90"/>
    <cellStyle name="常规 2 13 2" xfId="91"/>
    <cellStyle name="常规 2 14" xfId="92"/>
    <cellStyle name="常规 2 14 2" xfId="93"/>
    <cellStyle name="常规 2 15" xfId="94"/>
    <cellStyle name="常规 2 15 2" xfId="95"/>
    <cellStyle name="常规 2 16" xfId="96"/>
    <cellStyle name="常规 2 2" xfId="97"/>
    <cellStyle name="常规 2 2 2" xfId="98"/>
    <cellStyle name="常规 2 3" xfId="99"/>
    <cellStyle name="常规 2 4" xfId="100"/>
    <cellStyle name="常规 2 5" xfId="101"/>
    <cellStyle name="常规 2 6" xfId="102"/>
    <cellStyle name="常规 2 7" xfId="103"/>
    <cellStyle name="常规 2 8" xfId="104"/>
    <cellStyle name="常规 2 8 2" xfId="105"/>
    <cellStyle name="常规 2 9" xfId="106"/>
    <cellStyle name="常规 2 9 2" xfId="107"/>
    <cellStyle name="常规 20" xfId="108"/>
    <cellStyle name="常规 21" xfId="109"/>
    <cellStyle name="常规 22" xfId="110"/>
    <cellStyle name="常规 23" xfId="111"/>
    <cellStyle name="常规 24" xfId="112"/>
    <cellStyle name="常规 25" xfId="113"/>
    <cellStyle name="常规 26" xfId="114"/>
    <cellStyle name="常规 27" xfId="115"/>
    <cellStyle name="常规 28" xfId="116"/>
    <cellStyle name="常规 29" xfId="117"/>
    <cellStyle name="常规 3" xfId="118"/>
    <cellStyle name="常规 3 2" xfId="119"/>
    <cellStyle name="常规 3 3" xfId="120"/>
    <cellStyle name="常规 3 4" xfId="121"/>
    <cellStyle name="常规 30" xfId="122"/>
    <cellStyle name="常规 31" xfId="123"/>
    <cellStyle name="常规 32" xfId="124"/>
    <cellStyle name="常规 33" xfId="125"/>
    <cellStyle name="常规 34" xfId="126"/>
    <cellStyle name="常规 35" xfId="127"/>
    <cellStyle name="常规 36" xfId="128"/>
    <cellStyle name="常规 37" xfId="129"/>
    <cellStyle name="常规 38" xfId="130"/>
    <cellStyle name="常规 39" xfId="131"/>
    <cellStyle name="常规 39 2" xfId="132"/>
    <cellStyle name="常规 4" xfId="133"/>
    <cellStyle name="常规 40" xfId="134"/>
    <cellStyle name="常规 40 2" xfId="135"/>
    <cellStyle name="常规 41" xfId="136"/>
    <cellStyle name="常规 41 2" xfId="137"/>
    <cellStyle name="常规 42" xfId="138"/>
    <cellStyle name="常规 43" xfId="139"/>
    <cellStyle name="常规 5" xfId="140"/>
    <cellStyle name="常规 6" xfId="141"/>
    <cellStyle name="常规 7" xfId="142"/>
    <cellStyle name="常规 8" xfId="143"/>
    <cellStyle name="常规 9" xfId="144"/>
    <cellStyle name="好 2" xfId="145"/>
    <cellStyle name="汇总 2" xfId="146"/>
    <cellStyle name="计算 2" xfId="147"/>
    <cellStyle name="检查单元格 2" xfId="148"/>
    <cellStyle name="解释性文本 2" xfId="149"/>
    <cellStyle name="警告文本 2" xfId="150"/>
    <cellStyle name="链接单元格 2" xfId="151"/>
    <cellStyle name="强调文字颜色 1 2" xfId="152"/>
    <cellStyle name="强调文字颜色 2 2" xfId="153"/>
    <cellStyle name="强调文字颜色 3 2" xfId="154"/>
    <cellStyle name="强调文字颜色 4 2" xfId="155"/>
    <cellStyle name="强调文字颜色 5 2" xfId="156"/>
    <cellStyle name="强调文字颜色 6 2" xfId="157"/>
    <cellStyle name="适中 2" xfId="158"/>
    <cellStyle name="输出 2" xfId="159"/>
    <cellStyle name="输入 2" xfId="160"/>
    <cellStyle name="注释 2" xfId="161"/>
    <cellStyle name="注释 2 2" xfId="16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N403"/>
  <sheetViews>
    <sheetView tabSelected="1" zoomScale="80" zoomScaleNormal="80" workbookViewId="0">
      <selection activeCell="I6" sqref="I6"/>
    </sheetView>
  </sheetViews>
  <sheetFormatPr defaultColWidth="9" defaultRowHeight="16" customHeight="1"/>
  <cols>
    <col min="1" max="1" width="12.283185840708" style="3" customWidth="1"/>
    <col min="2" max="2" width="24.4867256637168" style="3" customWidth="1"/>
    <col min="3" max="3" width="21.5752212389381" style="3" customWidth="1"/>
    <col min="4" max="4" width="13.7699115044248" style="3" customWidth="1"/>
    <col min="5" max="5" width="12.3716814159292" style="3" customWidth="1"/>
    <col min="6" max="6" width="16.353982300885" style="3" customWidth="1"/>
    <col min="7" max="7" width="34.929203539823" style="3" customWidth="1"/>
    <col min="8" max="8" width="12.1946902654867" style="3" customWidth="1"/>
    <col min="9" max="9" width="17.5044247787611" style="3" customWidth="1"/>
    <col min="10" max="10" width="11.2035398230088" style="4" customWidth="1"/>
    <col min="11" max="11" width="12.2035398230088" style="4" customWidth="1"/>
    <col min="12" max="12" width="10.7079646017699" style="4" customWidth="1"/>
    <col min="13" max="13" width="13.3716814159292" style="4" customWidth="1"/>
    <col min="14" max="14" width="12.3716814159292" style="4" customWidth="1"/>
    <col min="15" max="15" width="11.787610619469" style="4" customWidth="1"/>
    <col min="16" max="16384" width="9" style="1"/>
  </cols>
  <sheetData>
    <row r="1" ht="3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  <c r="N2" s="7" t="s">
        <v>14</v>
      </c>
      <c r="O2" s="7" t="s">
        <v>15</v>
      </c>
    </row>
    <row r="3" customHeight="1" spans="1:15">
      <c r="A3" s="8">
        <v>246833</v>
      </c>
      <c r="B3" s="8" t="s">
        <v>16</v>
      </c>
      <c r="C3" s="9" t="s">
        <v>17</v>
      </c>
      <c r="D3" s="9" t="s">
        <v>18</v>
      </c>
      <c r="E3" s="9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9">
        <v>300</v>
      </c>
      <c r="K3" s="9">
        <v>125.41</v>
      </c>
      <c r="L3" s="9">
        <v>1</v>
      </c>
      <c r="M3" s="11" t="s">
        <v>24</v>
      </c>
      <c r="N3" s="9">
        <v>300</v>
      </c>
      <c r="O3" s="9">
        <v>127.63</v>
      </c>
    </row>
    <row r="4" customHeight="1" spans="1:15">
      <c r="A4" s="8">
        <v>245458</v>
      </c>
      <c r="B4" s="8" t="s">
        <v>25</v>
      </c>
      <c r="C4" s="9" t="s">
        <v>17</v>
      </c>
      <c r="D4" s="9" t="s">
        <v>18</v>
      </c>
      <c r="E4" s="9" t="s">
        <v>19</v>
      </c>
      <c r="F4" s="8" t="s">
        <v>26</v>
      </c>
      <c r="G4" s="8" t="s">
        <v>27</v>
      </c>
      <c r="H4" s="8" t="s">
        <v>28</v>
      </c>
      <c r="I4" s="8" t="s">
        <v>29</v>
      </c>
      <c r="J4" s="9">
        <v>300</v>
      </c>
      <c r="K4" s="9">
        <v>127.41</v>
      </c>
      <c r="L4" s="9">
        <v>2</v>
      </c>
      <c r="M4" s="11" t="s">
        <v>30</v>
      </c>
      <c r="N4" s="9">
        <v>300</v>
      </c>
      <c r="O4" s="9">
        <v>142.67</v>
      </c>
    </row>
    <row r="5" customHeight="1" spans="1:15">
      <c r="A5" s="8">
        <v>246815</v>
      </c>
      <c r="B5" s="8" t="s">
        <v>31</v>
      </c>
      <c r="C5" s="9" t="s">
        <v>17</v>
      </c>
      <c r="D5" s="9" t="s">
        <v>18</v>
      </c>
      <c r="E5" s="9" t="s">
        <v>19</v>
      </c>
      <c r="F5" s="8" t="s">
        <v>32</v>
      </c>
      <c r="G5" s="8" t="s">
        <v>33</v>
      </c>
      <c r="H5" s="8" t="s">
        <v>34</v>
      </c>
      <c r="I5" s="8" t="s">
        <v>35</v>
      </c>
      <c r="J5" s="9">
        <v>300</v>
      </c>
      <c r="K5" s="9">
        <v>127.77</v>
      </c>
      <c r="L5" s="9">
        <v>3</v>
      </c>
      <c r="M5" s="11" t="s">
        <v>36</v>
      </c>
      <c r="N5" s="9">
        <v>300</v>
      </c>
      <c r="O5" s="9">
        <v>145.01</v>
      </c>
    </row>
    <row r="6" customHeight="1" spans="1:15">
      <c r="A6" s="8">
        <v>244590</v>
      </c>
      <c r="B6" s="8" t="s">
        <v>37</v>
      </c>
      <c r="C6" s="9" t="s">
        <v>17</v>
      </c>
      <c r="D6" s="9" t="s">
        <v>18</v>
      </c>
      <c r="E6" s="9" t="s">
        <v>19</v>
      </c>
      <c r="F6" s="8" t="s">
        <v>38</v>
      </c>
      <c r="G6" s="8" t="s">
        <v>27</v>
      </c>
      <c r="H6" s="8" t="s">
        <v>39</v>
      </c>
      <c r="I6" s="8" t="s">
        <v>40</v>
      </c>
      <c r="J6" s="9">
        <v>300</v>
      </c>
      <c r="K6" s="9">
        <v>132.29</v>
      </c>
      <c r="L6" s="9">
        <v>4</v>
      </c>
      <c r="M6" s="12" t="s">
        <v>41</v>
      </c>
      <c r="N6" s="9">
        <v>300</v>
      </c>
      <c r="O6" s="9">
        <v>150</v>
      </c>
    </row>
    <row r="7" customHeight="1" spans="1:15">
      <c r="A7" s="8">
        <v>244649</v>
      </c>
      <c r="B7" s="8" t="s">
        <v>42</v>
      </c>
      <c r="C7" s="9" t="s">
        <v>17</v>
      </c>
      <c r="D7" s="9" t="s">
        <v>18</v>
      </c>
      <c r="E7" s="9" t="s">
        <v>19</v>
      </c>
      <c r="F7" s="8" t="s">
        <v>43</v>
      </c>
      <c r="G7" s="8" t="s">
        <v>44</v>
      </c>
      <c r="H7" s="8" t="s">
        <v>45</v>
      </c>
      <c r="I7" s="8" t="s">
        <v>46</v>
      </c>
      <c r="J7" s="9">
        <v>300</v>
      </c>
      <c r="K7" s="9">
        <v>132.76</v>
      </c>
      <c r="L7" s="9">
        <v>5</v>
      </c>
      <c r="M7" s="12" t="s">
        <v>41</v>
      </c>
      <c r="N7" s="9">
        <v>300</v>
      </c>
      <c r="O7" s="9">
        <v>147.67</v>
      </c>
    </row>
    <row r="8" customHeight="1" spans="1:15">
      <c r="A8" s="8">
        <v>244664</v>
      </c>
      <c r="B8" s="8" t="s">
        <v>47</v>
      </c>
      <c r="C8" s="9" t="s">
        <v>17</v>
      </c>
      <c r="D8" s="9" t="s">
        <v>18</v>
      </c>
      <c r="E8" s="9" t="s">
        <v>19</v>
      </c>
      <c r="F8" s="8" t="s">
        <v>48</v>
      </c>
      <c r="G8" s="8" t="s">
        <v>49</v>
      </c>
      <c r="H8" s="8" t="s">
        <v>50</v>
      </c>
      <c r="I8" s="8" t="s">
        <v>51</v>
      </c>
      <c r="J8" s="9">
        <v>300</v>
      </c>
      <c r="K8" s="9">
        <v>133.43</v>
      </c>
      <c r="L8" s="9">
        <v>6</v>
      </c>
      <c r="M8" s="12" t="s">
        <v>41</v>
      </c>
      <c r="N8" s="9">
        <v>300</v>
      </c>
      <c r="O8" s="9">
        <v>142.17</v>
      </c>
    </row>
    <row r="9" customHeight="1" spans="1:15">
      <c r="A9" s="8">
        <v>244672</v>
      </c>
      <c r="B9" s="8" t="s">
        <v>52</v>
      </c>
      <c r="C9" s="9" t="s">
        <v>17</v>
      </c>
      <c r="D9" s="9" t="s">
        <v>18</v>
      </c>
      <c r="E9" s="9" t="s">
        <v>19</v>
      </c>
      <c r="F9" s="8" t="s">
        <v>53</v>
      </c>
      <c r="G9" s="8" t="s">
        <v>54</v>
      </c>
      <c r="H9" s="8" t="s">
        <v>50</v>
      </c>
      <c r="I9" s="8" t="s">
        <v>55</v>
      </c>
      <c r="J9" s="9">
        <v>300</v>
      </c>
      <c r="K9" s="9">
        <v>136.42</v>
      </c>
      <c r="L9" s="9">
        <v>7</v>
      </c>
      <c r="M9" s="12" t="s">
        <v>41</v>
      </c>
      <c r="N9" s="9">
        <v>300</v>
      </c>
      <c r="O9" s="9">
        <v>150</v>
      </c>
    </row>
    <row r="10" customHeight="1" spans="1:15">
      <c r="A10" s="8">
        <v>244686</v>
      </c>
      <c r="B10" s="8" t="s">
        <v>56</v>
      </c>
      <c r="C10" s="9" t="s">
        <v>17</v>
      </c>
      <c r="D10" s="9" t="s">
        <v>18</v>
      </c>
      <c r="E10" s="9" t="s">
        <v>19</v>
      </c>
      <c r="F10" s="8" t="s">
        <v>57</v>
      </c>
      <c r="G10" s="8" t="s">
        <v>58</v>
      </c>
      <c r="H10" s="8" t="s">
        <v>59</v>
      </c>
      <c r="I10" s="8" t="s">
        <v>60</v>
      </c>
      <c r="J10" s="9">
        <v>300</v>
      </c>
      <c r="K10" s="9">
        <v>140.23</v>
      </c>
      <c r="L10" s="9">
        <v>8</v>
      </c>
      <c r="M10" s="12" t="s">
        <v>41</v>
      </c>
      <c r="N10" s="9">
        <v>300</v>
      </c>
      <c r="O10" s="9">
        <v>150</v>
      </c>
    </row>
    <row r="11" customHeight="1" spans="1:15">
      <c r="A11" s="8">
        <v>244707</v>
      </c>
      <c r="B11" s="8" t="s">
        <v>61</v>
      </c>
      <c r="C11" s="9" t="s">
        <v>17</v>
      </c>
      <c r="D11" s="9" t="s">
        <v>18</v>
      </c>
      <c r="E11" s="9" t="s">
        <v>19</v>
      </c>
      <c r="F11" s="8" t="s">
        <v>62</v>
      </c>
      <c r="G11" s="8" t="s">
        <v>63</v>
      </c>
      <c r="H11" s="8" t="s">
        <v>45</v>
      </c>
      <c r="I11" s="8" t="s">
        <v>64</v>
      </c>
      <c r="J11" s="9">
        <v>300</v>
      </c>
      <c r="K11" s="9">
        <v>140.77</v>
      </c>
      <c r="L11" s="9">
        <v>9</v>
      </c>
      <c r="M11" s="12" t="s">
        <v>41</v>
      </c>
      <c r="N11" s="9">
        <v>300</v>
      </c>
      <c r="O11" s="9">
        <v>142.23</v>
      </c>
    </row>
    <row r="12" customHeight="1" spans="1:15">
      <c r="A12" s="8">
        <v>246066</v>
      </c>
      <c r="B12" s="8" t="s">
        <v>65</v>
      </c>
      <c r="C12" s="9" t="s">
        <v>17</v>
      </c>
      <c r="D12" s="9" t="s">
        <v>18</v>
      </c>
      <c r="E12" s="9" t="s">
        <v>19</v>
      </c>
      <c r="F12" s="8" t="s">
        <v>66</v>
      </c>
      <c r="G12" s="8" t="s">
        <v>67</v>
      </c>
      <c r="H12" s="8" t="s">
        <v>34</v>
      </c>
      <c r="I12" s="8" t="s">
        <v>68</v>
      </c>
      <c r="J12" s="9">
        <v>300</v>
      </c>
      <c r="K12" s="9">
        <v>142.01</v>
      </c>
      <c r="L12" s="9">
        <v>10</v>
      </c>
      <c r="M12" s="12" t="s">
        <v>41</v>
      </c>
      <c r="N12" s="9">
        <v>300</v>
      </c>
      <c r="O12" s="9">
        <v>150</v>
      </c>
    </row>
    <row r="13" customHeight="1" spans="1:15">
      <c r="A13" s="8">
        <v>244724</v>
      </c>
      <c r="B13" s="8" t="s">
        <v>69</v>
      </c>
      <c r="C13" s="9" t="s">
        <v>17</v>
      </c>
      <c r="D13" s="9" t="s">
        <v>18</v>
      </c>
      <c r="E13" s="9" t="s">
        <v>19</v>
      </c>
      <c r="F13" s="8" t="s">
        <v>70</v>
      </c>
      <c r="G13" s="8" t="s">
        <v>71</v>
      </c>
      <c r="H13" s="8" t="s">
        <v>50</v>
      </c>
      <c r="I13" s="8" t="s">
        <v>72</v>
      </c>
      <c r="J13" s="9">
        <v>300</v>
      </c>
      <c r="K13" s="9">
        <v>143.93</v>
      </c>
      <c r="L13" s="9">
        <v>11</v>
      </c>
      <c r="M13" s="12" t="s">
        <v>41</v>
      </c>
      <c r="N13" s="9">
        <v>292</v>
      </c>
      <c r="O13" s="9">
        <v>142.76</v>
      </c>
    </row>
    <row r="14" customHeight="1" spans="1:15">
      <c r="A14" s="8">
        <v>244728</v>
      </c>
      <c r="B14" s="8" t="s">
        <v>73</v>
      </c>
      <c r="C14" s="9" t="s">
        <v>17</v>
      </c>
      <c r="D14" s="9" t="s">
        <v>18</v>
      </c>
      <c r="E14" s="9" t="s">
        <v>19</v>
      </c>
      <c r="F14" s="8" t="s">
        <v>74</v>
      </c>
      <c r="G14" s="8" t="s">
        <v>27</v>
      </c>
      <c r="H14" s="8" t="s">
        <v>39</v>
      </c>
      <c r="I14" s="8" t="s">
        <v>75</v>
      </c>
      <c r="J14" s="9">
        <v>300</v>
      </c>
      <c r="K14" s="9">
        <v>150</v>
      </c>
      <c r="L14" s="9">
        <v>12</v>
      </c>
      <c r="M14" s="12" t="s">
        <v>41</v>
      </c>
      <c r="N14" s="9">
        <v>292</v>
      </c>
      <c r="O14" s="9">
        <v>138.49</v>
      </c>
    </row>
    <row r="15" customHeight="1" spans="1:15">
      <c r="A15" s="8">
        <v>244741</v>
      </c>
      <c r="B15" s="8" t="s">
        <v>76</v>
      </c>
      <c r="C15" s="9" t="s">
        <v>17</v>
      </c>
      <c r="D15" s="9" t="s">
        <v>18</v>
      </c>
      <c r="E15" s="9" t="s">
        <v>19</v>
      </c>
      <c r="F15" s="8" t="s">
        <v>77</v>
      </c>
      <c r="G15" s="8" t="s">
        <v>78</v>
      </c>
      <c r="H15" s="8" t="s">
        <v>50</v>
      </c>
      <c r="I15" s="8" t="s">
        <v>79</v>
      </c>
      <c r="J15" s="9">
        <v>300</v>
      </c>
      <c r="K15" s="9">
        <v>137.56</v>
      </c>
      <c r="L15" s="9">
        <v>13</v>
      </c>
      <c r="M15" s="12" t="s">
        <v>41</v>
      </c>
      <c r="N15" s="9">
        <v>290</v>
      </c>
      <c r="O15" s="9">
        <v>150</v>
      </c>
    </row>
    <row r="16" customHeight="1" spans="1:15">
      <c r="A16" s="8">
        <v>244835</v>
      </c>
      <c r="B16" s="8" t="s">
        <v>80</v>
      </c>
      <c r="C16" s="9" t="s">
        <v>17</v>
      </c>
      <c r="D16" s="9" t="s">
        <v>18</v>
      </c>
      <c r="E16" s="9" t="s">
        <v>19</v>
      </c>
      <c r="F16" s="8" t="s">
        <v>81</v>
      </c>
      <c r="G16" s="8" t="s">
        <v>27</v>
      </c>
      <c r="H16" s="8" t="s">
        <v>82</v>
      </c>
      <c r="I16" s="8" t="s">
        <v>83</v>
      </c>
      <c r="J16" s="9">
        <v>300</v>
      </c>
      <c r="K16" s="9">
        <v>140.77</v>
      </c>
      <c r="L16" s="9">
        <v>14</v>
      </c>
      <c r="M16" s="12" t="s">
        <v>41</v>
      </c>
      <c r="N16" s="9">
        <v>290</v>
      </c>
      <c r="O16" s="9">
        <v>145.66</v>
      </c>
    </row>
    <row r="17" customHeight="1" spans="1:15">
      <c r="A17" s="8">
        <v>246114</v>
      </c>
      <c r="B17" s="8" t="s">
        <v>84</v>
      </c>
      <c r="C17" s="9" t="s">
        <v>17</v>
      </c>
      <c r="D17" s="9" t="s">
        <v>18</v>
      </c>
      <c r="E17" s="9" t="s">
        <v>19</v>
      </c>
      <c r="F17" s="8" t="s">
        <v>85</v>
      </c>
      <c r="G17" s="8" t="s">
        <v>86</v>
      </c>
      <c r="H17" s="8" t="s">
        <v>87</v>
      </c>
      <c r="I17" s="8" t="s">
        <v>88</v>
      </c>
      <c r="J17" s="9">
        <v>300</v>
      </c>
      <c r="K17" s="9">
        <v>139.71</v>
      </c>
      <c r="L17" s="9">
        <v>15</v>
      </c>
      <c r="M17" s="12" t="s">
        <v>41</v>
      </c>
      <c r="N17" s="9">
        <v>285</v>
      </c>
      <c r="O17" s="9">
        <v>123.43</v>
      </c>
    </row>
    <row r="18" customHeight="1" spans="1:15">
      <c r="A18" s="8">
        <v>246831</v>
      </c>
      <c r="B18" s="8" t="s">
        <v>89</v>
      </c>
      <c r="C18" s="9" t="s">
        <v>17</v>
      </c>
      <c r="D18" s="9" t="s">
        <v>18</v>
      </c>
      <c r="E18" s="9" t="s">
        <v>19</v>
      </c>
      <c r="F18" s="8" t="s">
        <v>90</v>
      </c>
      <c r="G18" s="8" t="s">
        <v>91</v>
      </c>
      <c r="H18" s="8" t="s">
        <v>22</v>
      </c>
      <c r="I18" s="8" t="s">
        <v>92</v>
      </c>
      <c r="J18" s="9">
        <v>300</v>
      </c>
      <c r="K18" s="9">
        <v>141.72</v>
      </c>
      <c r="L18" s="9">
        <v>16</v>
      </c>
      <c r="M18" s="12" t="s">
        <v>41</v>
      </c>
      <c r="N18" s="9">
        <v>285</v>
      </c>
      <c r="O18" s="9">
        <v>132.58</v>
      </c>
    </row>
    <row r="19" customHeight="1" spans="1:15">
      <c r="A19" s="8">
        <v>246804</v>
      </c>
      <c r="B19" s="8" t="s">
        <v>93</v>
      </c>
      <c r="C19" s="9" t="s">
        <v>17</v>
      </c>
      <c r="D19" s="9" t="s">
        <v>18</v>
      </c>
      <c r="E19" s="9" t="s">
        <v>19</v>
      </c>
      <c r="F19" s="8" t="s">
        <v>94</v>
      </c>
      <c r="G19" s="8" t="s">
        <v>95</v>
      </c>
      <c r="H19" s="8" t="s">
        <v>96</v>
      </c>
      <c r="I19" s="8" t="s">
        <v>97</v>
      </c>
      <c r="J19" s="9">
        <v>300</v>
      </c>
      <c r="K19" s="9">
        <v>150</v>
      </c>
      <c r="L19" s="9">
        <v>17</v>
      </c>
      <c r="M19" s="12" t="s">
        <v>41</v>
      </c>
      <c r="N19" s="9">
        <v>285</v>
      </c>
      <c r="O19" s="9">
        <v>150</v>
      </c>
    </row>
    <row r="20" customHeight="1" spans="1:15">
      <c r="A20" s="8">
        <v>245924</v>
      </c>
      <c r="B20" s="8" t="s">
        <v>98</v>
      </c>
      <c r="C20" s="9" t="s">
        <v>17</v>
      </c>
      <c r="D20" s="9" t="s">
        <v>18</v>
      </c>
      <c r="E20" s="9" t="s">
        <v>19</v>
      </c>
      <c r="F20" s="8" t="s">
        <v>99</v>
      </c>
      <c r="G20" s="8" t="s">
        <v>100</v>
      </c>
      <c r="H20" s="8" t="s">
        <v>101</v>
      </c>
      <c r="I20" s="8" t="s">
        <v>102</v>
      </c>
      <c r="J20" s="9">
        <v>300</v>
      </c>
      <c r="K20" s="9">
        <v>109.93</v>
      </c>
      <c r="L20" s="9">
        <v>18</v>
      </c>
      <c r="M20" s="12" t="s">
        <v>41</v>
      </c>
      <c r="N20" s="9">
        <v>284</v>
      </c>
      <c r="O20" s="9">
        <v>128.36</v>
      </c>
    </row>
    <row r="21" customHeight="1" spans="1:15">
      <c r="A21" s="8">
        <v>246055</v>
      </c>
      <c r="B21" s="8" t="s">
        <v>103</v>
      </c>
      <c r="C21" s="9" t="s">
        <v>17</v>
      </c>
      <c r="D21" s="9" t="s">
        <v>18</v>
      </c>
      <c r="E21" s="9" t="s">
        <v>19</v>
      </c>
      <c r="F21" s="8" t="s">
        <v>104</v>
      </c>
      <c r="G21" s="8" t="s">
        <v>105</v>
      </c>
      <c r="H21" s="8" t="s">
        <v>34</v>
      </c>
      <c r="I21" s="8" t="s">
        <v>106</v>
      </c>
      <c r="J21" s="9">
        <v>300</v>
      </c>
      <c r="K21" s="9">
        <v>119.32</v>
      </c>
      <c r="L21" s="9">
        <v>19</v>
      </c>
      <c r="M21" s="12" t="s">
        <v>41</v>
      </c>
      <c r="N21" s="9">
        <v>284</v>
      </c>
      <c r="O21" s="9">
        <v>141.99</v>
      </c>
    </row>
    <row r="22" customHeight="1" spans="1:15">
      <c r="A22" s="8">
        <v>244721</v>
      </c>
      <c r="B22" s="8" t="s">
        <v>107</v>
      </c>
      <c r="C22" s="9" t="s">
        <v>17</v>
      </c>
      <c r="D22" s="9" t="s">
        <v>18</v>
      </c>
      <c r="E22" s="9" t="s">
        <v>19</v>
      </c>
      <c r="F22" s="8" t="s">
        <v>108</v>
      </c>
      <c r="G22" s="8" t="s">
        <v>27</v>
      </c>
      <c r="H22" s="8" t="s">
        <v>39</v>
      </c>
      <c r="I22" s="8" t="s">
        <v>109</v>
      </c>
      <c r="J22" s="9">
        <v>300</v>
      </c>
      <c r="K22" s="9">
        <v>117.71</v>
      </c>
      <c r="L22" s="9">
        <v>20</v>
      </c>
      <c r="M22" s="12" t="s">
        <v>41</v>
      </c>
      <c r="N22" s="9">
        <v>280</v>
      </c>
      <c r="O22" s="9">
        <v>114.33</v>
      </c>
    </row>
    <row r="23" customHeight="1" spans="1:15">
      <c r="A23" s="8">
        <v>246080</v>
      </c>
      <c r="B23" s="8" t="s">
        <v>110</v>
      </c>
      <c r="C23" s="9" t="s">
        <v>17</v>
      </c>
      <c r="D23" s="9" t="s">
        <v>18</v>
      </c>
      <c r="E23" s="9" t="s">
        <v>19</v>
      </c>
      <c r="F23" s="8" t="s">
        <v>111</v>
      </c>
      <c r="G23" s="8" t="s">
        <v>112</v>
      </c>
      <c r="H23" s="8" t="s">
        <v>34</v>
      </c>
      <c r="I23" s="8" t="s">
        <v>113</v>
      </c>
      <c r="J23" s="9">
        <v>300</v>
      </c>
      <c r="K23" s="9">
        <v>140.62</v>
      </c>
      <c r="L23" s="9">
        <v>21</v>
      </c>
      <c r="M23" s="12" t="s">
        <v>41</v>
      </c>
      <c r="N23" s="9">
        <v>280</v>
      </c>
      <c r="O23" s="9">
        <v>145.37</v>
      </c>
    </row>
    <row r="24" customHeight="1" spans="1:15">
      <c r="A24" s="8">
        <v>245048</v>
      </c>
      <c r="B24" s="8" t="s">
        <v>114</v>
      </c>
      <c r="C24" s="9" t="s">
        <v>17</v>
      </c>
      <c r="D24" s="9" t="s">
        <v>18</v>
      </c>
      <c r="E24" s="9" t="s">
        <v>19</v>
      </c>
      <c r="F24" s="8" t="s">
        <v>115</v>
      </c>
      <c r="G24" s="8" t="s">
        <v>27</v>
      </c>
      <c r="H24" s="8" t="s">
        <v>82</v>
      </c>
      <c r="I24" s="8" t="s">
        <v>116</v>
      </c>
      <c r="J24" s="9">
        <v>300</v>
      </c>
      <c r="K24" s="9">
        <v>143.65</v>
      </c>
      <c r="L24" s="9">
        <v>22</v>
      </c>
      <c r="M24" s="12" t="s">
        <v>41</v>
      </c>
      <c r="N24" s="9">
        <v>280</v>
      </c>
      <c r="O24" s="9">
        <v>137.76</v>
      </c>
    </row>
    <row r="25" customHeight="1" spans="1:15">
      <c r="A25" s="8">
        <v>246118</v>
      </c>
      <c r="B25" s="8" t="s">
        <v>117</v>
      </c>
      <c r="C25" s="9" t="s">
        <v>17</v>
      </c>
      <c r="D25" s="9" t="s">
        <v>18</v>
      </c>
      <c r="E25" s="9" t="s">
        <v>19</v>
      </c>
      <c r="F25" s="8" t="s">
        <v>118</v>
      </c>
      <c r="G25" s="8" t="s">
        <v>119</v>
      </c>
      <c r="H25" s="8" t="s">
        <v>87</v>
      </c>
      <c r="I25" s="8" t="s">
        <v>120</v>
      </c>
      <c r="J25" s="9">
        <v>300</v>
      </c>
      <c r="K25" s="9">
        <v>117.62</v>
      </c>
      <c r="L25" s="9">
        <v>23</v>
      </c>
      <c r="M25" s="12" t="s">
        <v>41</v>
      </c>
      <c r="N25" s="9">
        <v>275</v>
      </c>
      <c r="O25" s="9">
        <v>120.37</v>
      </c>
    </row>
    <row r="26" customHeight="1" spans="1:15">
      <c r="A26" s="8">
        <v>246122</v>
      </c>
      <c r="B26" s="8" t="s">
        <v>121</v>
      </c>
      <c r="C26" s="9" t="s">
        <v>17</v>
      </c>
      <c r="D26" s="9" t="s">
        <v>18</v>
      </c>
      <c r="E26" s="9" t="s">
        <v>19</v>
      </c>
      <c r="F26" s="8" t="s">
        <v>122</v>
      </c>
      <c r="G26" s="8" t="s">
        <v>123</v>
      </c>
      <c r="H26" s="8" t="s">
        <v>96</v>
      </c>
      <c r="I26" s="8" t="s">
        <v>124</v>
      </c>
      <c r="J26" s="9">
        <v>300</v>
      </c>
      <c r="K26" s="9">
        <v>134.21</v>
      </c>
      <c r="L26" s="9">
        <v>24</v>
      </c>
      <c r="M26" s="12" t="s">
        <v>41</v>
      </c>
      <c r="N26" s="9">
        <v>272</v>
      </c>
      <c r="O26" s="9">
        <v>138.82</v>
      </c>
    </row>
    <row r="27" customHeight="1" spans="1:15">
      <c r="A27" s="8">
        <v>246132</v>
      </c>
      <c r="B27" s="8" t="s">
        <v>125</v>
      </c>
      <c r="C27" s="9" t="s">
        <v>17</v>
      </c>
      <c r="D27" s="9" t="s">
        <v>18</v>
      </c>
      <c r="E27" s="9" t="s">
        <v>19</v>
      </c>
      <c r="F27" s="8" t="s">
        <v>126</v>
      </c>
      <c r="G27" s="8" t="s">
        <v>127</v>
      </c>
      <c r="H27" s="8" t="s">
        <v>96</v>
      </c>
      <c r="I27" s="8" t="s">
        <v>128</v>
      </c>
      <c r="J27" s="9">
        <v>300</v>
      </c>
      <c r="K27" s="9">
        <v>150</v>
      </c>
      <c r="L27" s="9">
        <v>25</v>
      </c>
      <c r="M27" s="12" t="s">
        <v>41</v>
      </c>
      <c r="N27" s="9">
        <v>270</v>
      </c>
      <c r="O27" s="9">
        <v>141.15</v>
      </c>
    </row>
    <row r="28" customHeight="1" spans="1:15">
      <c r="A28" s="8">
        <v>245329</v>
      </c>
      <c r="B28" s="8" t="s">
        <v>129</v>
      </c>
      <c r="C28" s="9" t="s">
        <v>17</v>
      </c>
      <c r="D28" s="9" t="s">
        <v>18</v>
      </c>
      <c r="E28" s="9" t="s">
        <v>19</v>
      </c>
      <c r="F28" s="8" t="s">
        <v>130</v>
      </c>
      <c r="G28" s="8" t="s">
        <v>27</v>
      </c>
      <c r="H28" s="8" t="s">
        <v>39</v>
      </c>
      <c r="I28" s="8" t="s">
        <v>131</v>
      </c>
      <c r="J28" s="9">
        <v>300</v>
      </c>
      <c r="K28" s="9">
        <v>150</v>
      </c>
      <c r="L28" s="9">
        <v>26</v>
      </c>
      <c r="M28" s="12" t="s">
        <v>41</v>
      </c>
      <c r="N28" s="9">
        <v>270</v>
      </c>
      <c r="O28" s="9">
        <v>149.19</v>
      </c>
    </row>
    <row r="29" customHeight="1" spans="1:15">
      <c r="A29" s="8">
        <v>246808</v>
      </c>
      <c r="B29" s="8" t="s">
        <v>132</v>
      </c>
      <c r="C29" s="9" t="s">
        <v>17</v>
      </c>
      <c r="D29" s="9" t="s">
        <v>18</v>
      </c>
      <c r="E29" s="9" t="s">
        <v>19</v>
      </c>
      <c r="F29" s="8" t="s">
        <v>133</v>
      </c>
      <c r="G29" s="8" t="s">
        <v>134</v>
      </c>
      <c r="H29" s="8" t="s">
        <v>34</v>
      </c>
      <c r="I29" s="8" t="s">
        <v>135</v>
      </c>
      <c r="J29" s="9">
        <v>300</v>
      </c>
      <c r="K29" s="9">
        <v>135.53</v>
      </c>
      <c r="L29" s="9">
        <v>27</v>
      </c>
      <c r="M29" s="12" t="s">
        <v>41</v>
      </c>
      <c r="N29" s="9">
        <v>268</v>
      </c>
      <c r="O29" s="9">
        <v>145.66</v>
      </c>
    </row>
    <row r="30" customHeight="1" spans="1:15">
      <c r="A30" s="8">
        <v>246811</v>
      </c>
      <c r="B30" s="8" t="s">
        <v>136</v>
      </c>
      <c r="C30" s="9" t="s">
        <v>17</v>
      </c>
      <c r="D30" s="9" t="s">
        <v>18</v>
      </c>
      <c r="E30" s="9" t="s">
        <v>19</v>
      </c>
      <c r="F30" s="8" t="s">
        <v>137</v>
      </c>
      <c r="G30" s="8" t="s">
        <v>138</v>
      </c>
      <c r="H30" s="8" t="s">
        <v>34</v>
      </c>
      <c r="I30" s="8" t="s">
        <v>139</v>
      </c>
      <c r="J30" s="9">
        <v>300</v>
      </c>
      <c r="K30" s="9">
        <v>138.75</v>
      </c>
      <c r="L30" s="9">
        <v>28</v>
      </c>
      <c r="M30" s="12" t="s">
        <v>41</v>
      </c>
      <c r="N30" s="9">
        <v>265</v>
      </c>
      <c r="O30" s="9">
        <v>136.26</v>
      </c>
    </row>
    <row r="31" customHeight="1" spans="1:15">
      <c r="A31" s="8">
        <v>246830</v>
      </c>
      <c r="B31" s="8" t="s">
        <v>140</v>
      </c>
      <c r="C31" s="9" t="s">
        <v>17</v>
      </c>
      <c r="D31" s="9" t="s">
        <v>18</v>
      </c>
      <c r="E31" s="9" t="s">
        <v>19</v>
      </c>
      <c r="F31" s="8" t="s">
        <v>141</v>
      </c>
      <c r="G31" s="8" t="s">
        <v>142</v>
      </c>
      <c r="H31" s="8" t="s">
        <v>22</v>
      </c>
      <c r="I31" s="8" t="s">
        <v>143</v>
      </c>
      <c r="J31" s="9">
        <v>300</v>
      </c>
      <c r="K31" s="9">
        <v>139.37</v>
      </c>
      <c r="L31" s="9">
        <v>29</v>
      </c>
      <c r="M31" s="12" t="s">
        <v>41</v>
      </c>
      <c r="N31" s="9">
        <v>265</v>
      </c>
      <c r="O31" s="9">
        <v>141.57</v>
      </c>
    </row>
    <row r="32" customHeight="1" spans="1:15">
      <c r="A32" s="8">
        <v>245094</v>
      </c>
      <c r="B32" s="8" t="s">
        <v>144</v>
      </c>
      <c r="C32" s="9" t="s">
        <v>17</v>
      </c>
      <c r="D32" s="9" t="s">
        <v>18</v>
      </c>
      <c r="E32" s="9" t="s">
        <v>19</v>
      </c>
      <c r="F32" s="8" t="s">
        <v>145</v>
      </c>
      <c r="G32" s="8" t="s">
        <v>27</v>
      </c>
      <c r="H32" s="8" t="s">
        <v>39</v>
      </c>
      <c r="I32" s="8" t="s">
        <v>146</v>
      </c>
      <c r="J32" s="9">
        <v>300</v>
      </c>
      <c r="K32" s="9">
        <v>125.67</v>
      </c>
      <c r="L32" s="9">
        <v>30</v>
      </c>
      <c r="M32" s="12" t="s">
        <v>41</v>
      </c>
      <c r="N32" s="9">
        <v>260</v>
      </c>
      <c r="O32" s="9">
        <v>128.33</v>
      </c>
    </row>
    <row r="33" customHeight="1" spans="1:15">
      <c r="A33" s="8">
        <v>246834</v>
      </c>
      <c r="B33" s="8" t="s">
        <v>147</v>
      </c>
      <c r="C33" s="9" t="s">
        <v>17</v>
      </c>
      <c r="D33" s="9" t="s">
        <v>18</v>
      </c>
      <c r="E33" s="9" t="s">
        <v>19</v>
      </c>
      <c r="F33" s="8" t="s">
        <v>148</v>
      </c>
      <c r="G33" s="8" t="s">
        <v>149</v>
      </c>
      <c r="H33" s="8" t="s">
        <v>22</v>
      </c>
      <c r="I33" s="8" t="s">
        <v>150</v>
      </c>
      <c r="J33" s="9">
        <v>300</v>
      </c>
      <c r="K33" s="9">
        <v>132.71</v>
      </c>
      <c r="L33" s="9">
        <v>31</v>
      </c>
      <c r="M33" s="12" t="s">
        <v>41</v>
      </c>
      <c r="N33" s="9">
        <v>260</v>
      </c>
      <c r="O33" s="9">
        <v>141.64</v>
      </c>
    </row>
    <row r="34" customHeight="1" spans="1:15">
      <c r="A34" s="8">
        <v>246835</v>
      </c>
      <c r="B34" s="8" t="s">
        <v>151</v>
      </c>
      <c r="C34" s="9" t="s">
        <v>17</v>
      </c>
      <c r="D34" s="9" t="s">
        <v>18</v>
      </c>
      <c r="E34" s="9" t="s">
        <v>19</v>
      </c>
      <c r="F34" s="8" t="s">
        <v>152</v>
      </c>
      <c r="G34" s="8" t="s">
        <v>153</v>
      </c>
      <c r="H34" s="8" t="s">
        <v>154</v>
      </c>
      <c r="I34" s="8" t="s">
        <v>155</v>
      </c>
      <c r="J34" s="9">
        <v>300</v>
      </c>
      <c r="K34" s="9">
        <v>150</v>
      </c>
      <c r="L34" s="9">
        <v>32</v>
      </c>
      <c r="M34" s="12" t="s">
        <v>41</v>
      </c>
      <c r="N34" s="9">
        <v>260</v>
      </c>
      <c r="O34" s="9">
        <v>150</v>
      </c>
    </row>
    <row r="35" customHeight="1" spans="1:15">
      <c r="A35" s="8">
        <v>246837</v>
      </c>
      <c r="B35" s="8" t="s">
        <v>156</v>
      </c>
      <c r="C35" s="9" t="s">
        <v>17</v>
      </c>
      <c r="D35" s="9" t="s">
        <v>18</v>
      </c>
      <c r="E35" s="9" t="s">
        <v>19</v>
      </c>
      <c r="F35" s="8" t="s">
        <v>157</v>
      </c>
      <c r="G35" s="8" t="s">
        <v>158</v>
      </c>
      <c r="H35" s="8" t="s">
        <v>154</v>
      </c>
      <c r="I35" s="8" t="s">
        <v>159</v>
      </c>
      <c r="J35" s="9">
        <v>300</v>
      </c>
      <c r="K35" s="9">
        <v>143.37</v>
      </c>
      <c r="L35" s="9">
        <v>33</v>
      </c>
      <c r="M35" s="12" t="s">
        <v>41</v>
      </c>
      <c r="N35" s="9">
        <v>250</v>
      </c>
      <c r="O35" s="9">
        <v>149.66</v>
      </c>
    </row>
    <row r="36" customHeight="1" spans="1:15">
      <c r="A36" s="8">
        <v>246838</v>
      </c>
      <c r="B36" s="8" t="s">
        <v>160</v>
      </c>
      <c r="C36" s="9" t="s">
        <v>17</v>
      </c>
      <c r="D36" s="9" t="s">
        <v>18</v>
      </c>
      <c r="E36" s="9" t="s">
        <v>19</v>
      </c>
      <c r="F36" s="8" t="s">
        <v>161</v>
      </c>
      <c r="G36" s="8" t="s">
        <v>162</v>
      </c>
      <c r="H36" s="8" t="s">
        <v>154</v>
      </c>
      <c r="I36" s="8" t="s">
        <v>163</v>
      </c>
      <c r="J36" s="9">
        <v>300</v>
      </c>
      <c r="K36" s="9">
        <v>123.33</v>
      </c>
      <c r="L36" s="9">
        <v>34</v>
      </c>
      <c r="M36" s="12" t="s">
        <v>41</v>
      </c>
      <c r="N36" s="9">
        <v>245</v>
      </c>
      <c r="O36" s="9">
        <v>126.59</v>
      </c>
    </row>
    <row r="37" customHeight="1" spans="1:15">
      <c r="A37" s="8">
        <v>246839</v>
      </c>
      <c r="B37" s="8" t="s">
        <v>164</v>
      </c>
      <c r="C37" s="9" t="s">
        <v>17</v>
      </c>
      <c r="D37" s="9" t="s">
        <v>18</v>
      </c>
      <c r="E37" s="9" t="s">
        <v>19</v>
      </c>
      <c r="F37" s="8" t="s">
        <v>165</v>
      </c>
      <c r="G37" s="8" t="s">
        <v>166</v>
      </c>
      <c r="H37" s="8" t="s">
        <v>96</v>
      </c>
      <c r="I37" s="8" t="s">
        <v>167</v>
      </c>
      <c r="J37" s="9">
        <v>300</v>
      </c>
      <c r="K37" s="9">
        <v>113.27</v>
      </c>
      <c r="L37" s="9">
        <v>35</v>
      </c>
      <c r="M37" s="12" t="s">
        <v>41</v>
      </c>
      <c r="N37" s="9">
        <v>240</v>
      </c>
      <c r="O37" s="9">
        <v>120.56</v>
      </c>
    </row>
    <row r="38" customHeight="1" spans="1:15">
      <c r="A38" s="8">
        <v>246844</v>
      </c>
      <c r="B38" s="8" t="s">
        <v>168</v>
      </c>
      <c r="C38" s="9" t="s">
        <v>17</v>
      </c>
      <c r="D38" s="9" t="s">
        <v>18</v>
      </c>
      <c r="E38" s="9" t="s">
        <v>19</v>
      </c>
      <c r="F38" s="8" t="s">
        <v>169</v>
      </c>
      <c r="G38" s="8" t="s">
        <v>170</v>
      </c>
      <c r="H38" s="8" t="s">
        <v>22</v>
      </c>
      <c r="I38" s="8" t="s">
        <v>171</v>
      </c>
      <c r="J38" s="9">
        <v>300</v>
      </c>
      <c r="K38" s="9">
        <v>150</v>
      </c>
      <c r="L38" s="9">
        <v>36</v>
      </c>
      <c r="M38" s="12" t="s">
        <v>41</v>
      </c>
      <c r="N38" s="9">
        <v>240</v>
      </c>
      <c r="O38" s="9">
        <v>150</v>
      </c>
    </row>
    <row r="39" customHeight="1" spans="1:15">
      <c r="A39" s="8">
        <v>244290</v>
      </c>
      <c r="B39" s="8" t="s">
        <v>172</v>
      </c>
      <c r="C39" s="9" t="s">
        <v>17</v>
      </c>
      <c r="D39" s="9" t="s">
        <v>18</v>
      </c>
      <c r="E39" s="9" t="s">
        <v>19</v>
      </c>
      <c r="F39" s="8" t="s">
        <v>173</v>
      </c>
      <c r="G39" s="8" t="s">
        <v>174</v>
      </c>
      <c r="H39" s="8" t="s">
        <v>175</v>
      </c>
      <c r="I39" s="8" t="s">
        <v>176</v>
      </c>
      <c r="J39" s="9">
        <v>300</v>
      </c>
      <c r="K39" s="9">
        <v>150</v>
      </c>
      <c r="L39" s="9">
        <v>37</v>
      </c>
      <c r="M39" s="12" t="s">
        <v>41</v>
      </c>
      <c r="N39" s="9">
        <v>227</v>
      </c>
      <c r="O39" s="9">
        <v>150</v>
      </c>
    </row>
    <row r="40" customHeight="1" spans="1:15">
      <c r="A40" s="8">
        <v>244300</v>
      </c>
      <c r="B40" s="8" t="s">
        <v>177</v>
      </c>
      <c r="C40" s="9" t="s">
        <v>17</v>
      </c>
      <c r="D40" s="9" t="s">
        <v>18</v>
      </c>
      <c r="E40" s="9" t="s">
        <v>19</v>
      </c>
      <c r="F40" s="8" t="s">
        <v>178</v>
      </c>
      <c r="G40" s="8" t="s">
        <v>174</v>
      </c>
      <c r="H40" s="8" t="s">
        <v>175</v>
      </c>
      <c r="I40" s="8" t="s">
        <v>179</v>
      </c>
      <c r="J40" s="9">
        <v>290</v>
      </c>
      <c r="K40" s="9">
        <v>150</v>
      </c>
      <c r="L40" s="9">
        <v>38</v>
      </c>
      <c r="M40" s="12" t="s">
        <v>180</v>
      </c>
      <c r="N40" s="9">
        <v>170</v>
      </c>
      <c r="O40" s="9">
        <v>150</v>
      </c>
    </row>
    <row r="41" customHeight="1" spans="1:15">
      <c r="A41" s="8">
        <v>245567</v>
      </c>
      <c r="B41" s="8" t="s">
        <v>181</v>
      </c>
      <c r="C41" s="9" t="s">
        <v>17</v>
      </c>
      <c r="D41" s="9" t="s">
        <v>18</v>
      </c>
      <c r="E41" s="9" t="s">
        <v>19</v>
      </c>
      <c r="F41" s="8" t="s">
        <v>182</v>
      </c>
      <c r="G41" s="8" t="s">
        <v>27</v>
      </c>
      <c r="H41" s="8" t="s">
        <v>28</v>
      </c>
      <c r="I41" s="8" t="s">
        <v>183</v>
      </c>
      <c r="J41" s="9">
        <v>282</v>
      </c>
      <c r="K41" s="9">
        <v>150</v>
      </c>
      <c r="L41" s="9">
        <v>39</v>
      </c>
      <c r="M41" s="12" t="s">
        <v>180</v>
      </c>
      <c r="N41" s="9">
        <v>280</v>
      </c>
      <c r="O41" s="9">
        <v>150</v>
      </c>
    </row>
    <row r="42" customHeight="1" spans="1:15">
      <c r="A42" s="8">
        <v>244616</v>
      </c>
      <c r="B42" s="8" t="s">
        <v>184</v>
      </c>
      <c r="C42" s="9" t="s">
        <v>17</v>
      </c>
      <c r="D42" s="9" t="s">
        <v>18</v>
      </c>
      <c r="E42" s="9" t="s">
        <v>19</v>
      </c>
      <c r="F42" s="8" t="s">
        <v>185</v>
      </c>
      <c r="G42" s="8" t="s">
        <v>186</v>
      </c>
      <c r="H42" s="8" t="s">
        <v>187</v>
      </c>
      <c r="I42" s="8" t="s">
        <v>188</v>
      </c>
      <c r="J42" s="9">
        <v>280</v>
      </c>
      <c r="K42" s="9">
        <v>150</v>
      </c>
      <c r="L42" s="9">
        <v>40</v>
      </c>
      <c r="M42" s="12" t="s">
        <v>180</v>
      </c>
      <c r="N42" s="9">
        <v>280</v>
      </c>
      <c r="O42" s="9">
        <v>150</v>
      </c>
    </row>
    <row r="43" customHeight="1" spans="1:15">
      <c r="A43" s="8">
        <v>244668</v>
      </c>
      <c r="B43" s="8" t="s">
        <v>189</v>
      </c>
      <c r="C43" s="9" t="s">
        <v>17</v>
      </c>
      <c r="D43" s="9" t="s">
        <v>18</v>
      </c>
      <c r="E43" s="9" t="s">
        <v>19</v>
      </c>
      <c r="F43" s="8" t="s">
        <v>190</v>
      </c>
      <c r="G43" s="8" t="s">
        <v>191</v>
      </c>
      <c r="H43" s="8" t="s">
        <v>45</v>
      </c>
      <c r="I43" s="8" t="s">
        <v>192</v>
      </c>
      <c r="J43" s="9">
        <v>280</v>
      </c>
      <c r="K43" s="9">
        <v>150</v>
      </c>
      <c r="L43" s="9">
        <v>41</v>
      </c>
      <c r="M43" s="12" t="s">
        <v>180</v>
      </c>
      <c r="N43" s="9">
        <v>270</v>
      </c>
      <c r="O43" s="9">
        <v>150</v>
      </c>
    </row>
    <row r="44" customHeight="1" spans="1:15">
      <c r="A44" s="8">
        <v>245086</v>
      </c>
      <c r="B44" s="8" t="s">
        <v>193</v>
      </c>
      <c r="C44" s="9" t="s">
        <v>17</v>
      </c>
      <c r="D44" s="9" t="s">
        <v>18</v>
      </c>
      <c r="E44" s="9" t="s">
        <v>19</v>
      </c>
      <c r="F44" s="8" t="s">
        <v>194</v>
      </c>
      <c r="G44" s="8" t="s">
        <v>27</v>
      </c>
      <c r="H44" s="8" t="s">
        <v>39</v>
      </c>
      <c r="I44" s="8" t="s">
        <v>195</v>
      </c>
      <c r="J44" s="9">
        <v>280</v>
      </c>
      <c r="K44" s="9">
        <v>150</v>
      </c>
      <c r="L44" s="9">
        <v>42</v>
      </c>
      <c r="M44" s="12" t="s">
        <v>180</v>
      </c>
      <c r="N44" s="9">
        <v>270</v>
      </c>
      <c r="O44" s="9">
        <v>150</v>
      </c>
    </row>
    <row r="45" customHeight="1" spans="1:15">
      <c r="A45" s="8">
        <v>246820</v>
      </c>
      <c r="B45" s="8" t="s">
        <v>196</v>
      </c>
      <c r="C45" s="9" t="s">
        <v>17</v>
      </c>
      <c r="D45" s="9" t="s">
        <v>18</v>
      </c>
      <c r="E45" s="9" t="s">
        <v>19</v>
      </c>
      <c r="F45" s="8" t="s">
        <v>197</v>
      </c>
      <c r="G45" s="8" t="s">
        <v>198</v>
      </c>
      <c r="H45" s="8" t="s">
        <v>22</v>
      </c>
      <c r="I45" s="8" t="s">
        <v>199</v>
      </c>
      <c r="J45" s="9">
        <v>270</v>
      </c>
      <c r="K45" s="9">
        <v>150</v>
      </c>
      <c r="L45" s="9">
        <v>43</v>
      </c>
      <c r="M45" s="12" t="s">
        <v>180</v>
      </c>
      <c r="N45" s="9">
        <v>265</v>
      </c>
      <c r="O45" s="9">
        <v>150</v>
      </c>
    </row>
    <row r="46" customHeight="1" spans="1:15">
      <c r="A46" s="8">
        <v>244642</v>
      </c>
      <c r="B46" s="8" t="s">
        <v>200</v>
      </c>
      <c r="C46" s="9" t="s">
        <v>17</v>
      </c>
      <c r="D46" s="9" t="s">
        <v>18</v>
      </c>
      <c r="E46" s="9" t="s">
        <v>19</v>
      </c>
      <c r="F46" s="8" t="s">
        <v>201</v>
      </c>
      <c r="G46" s="8" t="s">
        <v>202</v>
      </c>
      <c r="H46" s="8" t="s">
        <v>187</v>
      </c>
      <c r="I46" s="8" t="s">
        <v>203</v>
      </c>
      <c r="J46" s="9">
        <v>270</v>
      </c>
      <c r="K46" s="9">
        <v>150</v>
      </c>
      <c r="L46" s="9">
        <v>44</v>
      </c>
      <c r="M46" s="12" t="s">
        <v>180</v>
      </c>
      <c r="N46" s="9">
        <v>262</v>
      </c>
      <c r="O46" s="9">
        <v>150</v>
      </c>
    </row>
    <row r="47" customHeight="1" spans="1:15">
      <c r="A47" s="8">
        <v>245606</v>
      </c>
      <c r="B47" s="8" t="s">
        <v>204</v>
      </c>
      <c r="C47" s="9" t="s">
        <v>17</v>
      </c>
      <c r="D47" s="9" t="s">
        <v>18</v>
      </c>
      <c r="E47" s="9" t="s">
        <v>19</v>
      </c>
      <c r="F47" s="8" t="s">
        <v>205</v>
      </c>
      <c r="G47" s="8" t="s">
        <v>206</v>
      </c>
      <c r="H47" s="8" t="s">
        <v>101</v>
      </c>
      <c r="I47" s="8" t="s">
        <v>207</v>
      </c>
      <c r="J47" s="9">
        <v>270</v>
      </c>
      <c r="K47" s="9">
        <v>150</v>
      </c>
      <c r="L47" s="9">
        <v>45</v>
      </c>
      <c r="M47" s="12" t="s">
        <v>180</v>
      </c>
      <c r="N47" s="9">
        <v>262</v>
      </c>
      <c r="O47" s="9">
        <v>150</v>
      </c>
    </row>
    <row r="48" customHeight="1" spans="1:15">
      <c r="A48" s="8">
        <v>245338</v>
      </c>
      <c r="B48" s="8" t="s">
        <v>208</v>
      </c>
      <c r="C48" s="9" t="s">
        <v>17</v>
      </c>
      <c r="D48" s="9" t="s">
        <v>18</v>
      </c>
      <c r="E48" s="9" t="s">
        <v>19</v>
      </c>
      <c r="F48" s="8" t="s">
        <v>209</v>
      </c>
      <c r="G48" s="8" t="s">
        <v>27</v>
      </c>
      <c r="H48" s="8" t="s">
        <v>39</v>
      </c>
      <c r="I48" s="8" t="s">
        <v>210</v>
      </c>
      <c r="J48" s="9">
        <v>270</v>
      </c>
      <c r="K48" s="9">
        <v>150</v>
      </c>
      <c r="L48" s="9">
        <v>46</v>
      </c>
      <c r="M48" s="12" t="s">
        <v>180</v>
      </c>
      <c r="N48" s="9">
        <v>260</v>
      </c>
      <c r="O48" s="9">
        <v>150</v>
      </c>
    </row>
    <row r="49" customHeight="1" spans="1:15">
      <c r="A49" s="8">
        <v>246094</v>
      </c>
      <c r="B49" s="8" t="s">
        <v>211</v>
      </c>
      <c r="C49" s="9" t="s">
        <v>17</v>
      </c>
      <c r="D49" s="9" t="s">
        <v>18</v>
      </c>
      <c r="E49" s="9" t="s">
        <v>19</v>
      </c>
      <c r="F49" s="8" t="s">
        <v>212</v>
      </c>
      <c r="G49" s="8" t="s">
        <v>127</v>
      </c>
      <c r="H49" s="8" t="s">
        <v>87</v>
      </c>
      <c r="I49" s="8" t="s">
        <v>213</v>
      </c>
      <c r="J49" s="9">
        <v>270</v>
      </c>
      <c r="K49" s="9">
        <v>150</v>
      </c>
      <c r="L49" s="9">
        <v>47</v>
      </c>
      <c r="M49" s="12" t="s">
        <v>180</v>
      </c>
      <c r="N49" s="9">
        <v>260</v>
      </c>
      <c r="O49" s="9">
        <v>150</v>
      </c>
    </row>
    <row r="50" customHeight="1" spans="1:15">
      <c r="A50" s="8">
        <v>246832</v>
      </c>
      <c r="B50" s="8" t="s">
        <v>214</v>
      </c>
      <c r="C50" s="9" t="s">
        <v>17</v>
      </c>
      <c r="D50" s="9" t="s">
        <v>18</v>
      </c>
      <c r="E50" s="9" t="s">
        <v>19</v>
      </c>
      <c r="F50" s="8" t="s">
        <v>215</v>
      </c>
      <c r="G50" s="8" t="s">
        <v>216</v>
      </c>
      <c r="H50" s="8" t="s">
        <v>22</v>
      </c>
      <c r="I50" s="8" t="s">
        <v>217</v>
      </c>
      <c r="J50" s="9">
        <v>265</v>
      </c>
      <c r="K50" s="9">
        <v>150</v>
      </c>
      <c r="L50" s="9">
        <v>48</v>
      </c>
      <c r="M50" s="12" t="s">
        <v>180</v>
      </c>
      <c r="N50" s="9">
        <v>265</v>
      </c>
      <c r="O50" s="9">
        <v>150</v>
      </c>
    </row>
    <row r="51" customHeight="1" spans="1:15">
      <c r="A51" s="8">
        <v>244713</v>
      </c>
      <c r="B51" s="8" t="s">
        <v>218</v>
      </c>
      <c r="C51" s="9" t="s">
        <v>17</v>
      </c>
      <c r="D51" s="9" t="s">
        <v>18</v>
      </c>
      <c r="E51" s="9" t="s">
        <v>19</v>
      </c>
      <c r="F51" s="8" t="s">
        <v>219</v>
      </c>
      <c r="G51" s="8" t="s">
        <v>220</v>
      </c>
      <c r="H51" s="8" t="s">
        <v>45</v>
      </c>
      <c r="I51" s="8" t="s">
        <v>221</v>
      </c>
      <c r="J51" s="9">
        <v>262</v>
      </c>
      <c r="K51" s="9">
        <v>150</v>
      </c>
      <c r="L51" s="9">
        <v>49</v>
      </c>
      <c r="M51" s="12" t="s">
        <v>180</v>
      </c>
      <c r="N51" s="9">
        <v>262</v>
      </c>
      <c r="O51" s="9">
        <v>150</v>
      </c>
    </row>
    <row r="52" customHeight="1" spans="1:15">
      <c r="A52" s="8">
        <v>245098</v>
      </c>
      <c r="B52" s="8" t="s">
        <v>222</v>
      </c>
      <c r="C52" s="9" t="s">
        <v>17</v>
      </c>
      <c r="D52" s="9" t="s">
        <v>18</v>
      </c>
      <c r="E52" s="9" t="s">
        <v>19</v>
      </c>
      <c r="F52" s="8" t="s">
        <v>223</v>
      </c>
      <c r="G52" s="8" t="s">
        <v>27</v>
      </c>
      <c r="H52" s="8" t="s">
        <v>39</v>
      </c>
      <c r="I52" s="8" t="s">
        <v>224</v>
      </c>
      <c r="J52" s="9">
        <v>250</v>
      </c>
      <c r="K52" s="9">
        <v>150</v>
      </c>
      <c r="L52" s="9">
        <v>50</v>
      </c>
      <c r="M52" s="12" t="s">
        <v>180</v>
      </c>
      <c r="N52" s="9">
        <v>250</v>
      </c>
      <c r="O52" s="9">
        <v>150</v>
      </c>
    </row>
    <row r="53" customHeight="1" spans="1:15">
      <c r="A53" s="8">
        <v>244677</v>
      </c>
      <c r="B53" s="8" t="s">
        <v>225</v>
      </c>
      <c r="C53" s="9" t="s">
        <v>17</v>
      </c>
      <c r="D53" s="9" t="s">
        <v>18</v>
      </c>
      <c r="E53" s="9" t="s">
        <v>19</v>
      </c>
      <c r="F53" s="8" t="s">
        <v>226</v>
      </c>
      <c r="G53" s="8" t="s">
        <v>227</v>
      </c>
      <c r="H53" s="8" t="s">
        <v>59</v>
      </c>
      <c r="I53" s="8" t="s">
        <v>228</v>
      </c>
      <c r="J53" s="9">
        <v>245</v>
      </c>
      <c r="K53" s="9">
        <v>150</v>
      </c>
      <c r="L53" s="9">
        <v>51</v>
      </c>
      <c r="M53" s="12" t="s">
        <v>180</v>
      </c>
      <c r="N53" s="9">
        <v>220</v>
      </c>
      <c r="O53" s="9">
        <v>150</v>
      </c>
    </row>
    <row r="54" customHeight="1" spans="1:15">
      <c r="A54" s="8">
        <v>248352</v>
      </c>
      <c r="B54" s="8" t="s">
        <v>229</v>
      </c>
      <c r="C54" s="9" t="s">
        <v>17</v>
      </c>
      <c r="D54" s="9" t="s">
        <v>18</v>
      </c>
      <c r="E54" s="9" t="s">
        <v>19</v>
      </c>
      <c r="F54" s="8" t="s">
        <v>230</v>
      </c>
      <c r="G54" s="8" t="s">
        <v>231</v>
      </c>
      <c r="H54" s="8" t="s">
        <v>232</v>
      </c>
      <c r="I54" s="8" t="s">
        <v>233</v>
      </c>
      <c r="J54" s="9">
        <v>242</v>
      </c>
      <c r="K54" s="9">
        <v>150</v>
      </c>
      <c r="L54" s="9">
        <v>52</v>
      </c>
      <c r="M54" s="12" t="s">
        <v>180</v>
      </c>
      <c r="N54" s="9">
        <v>242</v>
      </c>
      <c r="O54" s="9">
        <v>150</v>
      </c>
    </row>
    <row r="55" customHeight="1" spans="1:15">
      <c r="A55" s="8">
        <v>244651</v>
      </c>
      <c r="B55" s="8" t="s">
        <v>234</v>
      </c>
      <c r="C55" s="9" t="s">
        <v>17</v>
      </c>
      <c r="D55" s="9" t="s">
        <v>18</v>
      </c>
      <c r="E55" s="9" t="s">
        <v>19</v>
      </c>
      <c r="F55" s="8" t="s">
        <v>235</v>
      </c>
      <c r="G55" s="8" t="s">
        <v>27</v>
      </c>
      <c r="H55" s="8" t="s">
        <v>28</v>
      </c>
      <c r="I55" s="8" t="s">
        <v>236</v>
      </c>
      <c r="J55" s="9">
        <v>230</v>
      </c>
      <c r="K55" s="9">
        <v>148.42</v>
      </c>
      <c r="L55" s="9">
        <v>53</v>
      </c>
      <c r="M55" s="12" t="s">
        <v>180</v>
      </c>
      <c r="N55" s="9">
        <v>220</v>
      </c>
      <c r="O55" s="9">
        <v>150</v>
      </c>
    </row>
    <row r="56" customHeight="1" spans="1:15">
      <c r="A56" s="8">
        <v>244282</v>
      </c>
      <c r="B56" s="8" t="s">
        <v>237</v>
      </c>
      <c r="C56" s="9" t="s">
        <v>17</v>
      </c>
      <c r="D56" s="9" t="s">
        <v>18</v>
      </c>
      <c r="E56" s="9" t="s">
        <v>19</v>
      </c>
      <c r="F56" s="8" t="s">
        <v>238</v>
      </c>
      <c r="G56" s="8" t="s">
        <v>174</v>
      </c>
      <c r="H56" s="8" t="s">
        <v>175</v>
      </c>
      <c r="I56" s="8" t="s">
        <v>239</v>
      </c>
      <c r="J56" s="9">
        <v>230</v>
      </c>
      <c r="K56" s="9">
        <v>150</v>
      </c>
      <c r="L56" s="9">
        <v>54</v>
      </c>
      <c r="M56" s="12" t="s">
        <v>180</v>
      </c>
      <c r="N56" s="9">
        <v>220</v>
      </c>
      <c r="O56" s="9">
        <v>150</v>
      </c>
    </row>
    <row r="57" customHeight="1" spans="1:15">
      <c r="A57" s="8">
        <v>245426</v>
      </c>
      <c r="B57" s="8" t="s">
        <v>240</v>
      </c>
      <c r="C57" s="9" t="s">
        <v>17</v>
      </c>
      <c r="D57" s="9" t="s">
        <v>18</v>
      </c>
      <c r="E57" s="9" t="s">
        <v>19</v>
      </c>
      <c r="F57" s="8" t="s">
        <v>241</v>
      </c>
      <c r="G57" s="8" t="s">
        <v>27</v>
      </c>
      <c r="H57" s="8" t="s">
        <v>28</v>
      </c>
      <c r="I57" s="8" t="s">
        <v>242</v>
      </c>
      <c r="J57" s="9">
        <v>230</v>
      </c>
      <c r="K57" s="9">
        <v>150</v>
      </c>
      <c r="L57" s="9">
        <v>55</v>
      </c>
      <c r="M57" s="12" t="s">
        <v>180</v>
      </c>
      <c r="N57" s="9">
        <v>220</v>
      </c>
      <c r="O57" s="9">
        <v>150</v>
      </c>
    </row>
    <row r="58" customHeight="1" spans="1:15">
      <c r="A58" s="8">
        <v>244292</v>
      </c>
      <c r="B58" s="8" t="s">
        <v>243</v>
      </c>
      <c r="C58" s="9" t="s">
        <v>17</v>
      </c>
      <c r="D58" s="9" t="s">
        <v>18</v>
      </c>
      <c r="E58" s="9" t="s">
        <v>19</v>
      </c>
      <c r="F58" s="8" t="s">
        <v>244</v>
      </c>
      <c r="G58" s="8" t="s">
        <v>174</v>
      </c>
      <c r="H58" s="8" t="s">
        <v>175</v>
      </c>
      <c r="I58" s="8" t="s">
        <v>245</v>
      </c>
      <c r="J58" s="9">
        <v>230</v>
      </c>
      <c r="K58" s="9">
        <v>150</v>
      </c>
      <c r="L58" s="9">
        <v>56</v>
      </c>
      <c r="M58" s="12" t="s">
        <v>180</v>
      </c>
      <c r="N58" s="9">
        <v>220</v>
      </c>
      <c r="O58" s="9">
        <v>150</v>
      </c>
    </row>
    <row r="59" customHeight="1" spans="1:15">
      <c r="A59" s="8">
        <v>245555</v>
      </c>
      <c r="B59" s="8" t="s">
        <v>246</v>
      </c>
      <c r="C59" s="9" t="s">
        <v>17</v>
      </c>
      <c r="D59" s="9" t="s">
        <v>18</v>
      </c>
      <c r="E59" s="9" t="s">
        <v>19</v>
      </c>
      <c r="F59" s="8" t="s">
        <v>247</v>
      </c>
      <c r="G59" s="8" t="s">
        <v>27</v>
      </c>
      <c r="H59" s="8" t="s">
        <v>28</v>
      </c>
      <c r="I59" s="8" t="s">
        <v>248</v>
      </c>
      <c r="J59" s="9">
        <v>230</v>
      </c>
      <c r="K59" s="9">
        <v>150</v>
      </c>
      <c r="L59" s="9">
        <v>57</v>
      </c>
      <c r="M59" s="12" t="s">
        <v>180</v>
      </c>
      <c r="N59" s="9">
        <v>220</v>
      </c>
      <c r="O59" s="9">
        <v>150</v>
      </c>
    </row>
    <row r="60" customHeight="1" spans="1:15">
      <c r="A60" s="8">
        <v>244696</v>
      </c>
      <c r="B60" s="8" t="s">
        <v>249</v>
      </c>
      <c r="C60" s="9" t="s">
        <v>17</v>
      </c>
      <c r="D60" s="9" t="s">
        <v>18</v>
      </c>
      <c r="E60" s="9" t="s">
        <v>19</v>
      </c>
      <c r="F60" s="8" t="s">
        <v>250</v>
      </c>
      <c r="G60" s="8" t="s">
        <v>251</v>
      </c>
      <c r="H60" s="8" t="s">
        <v>59</v>
      </c>
      <c r="I60" s="8" t="s">
        <v>252</v>
      </c>
      <c r="J60" s="9">
        <v>222</v>
      </c>
      <c r="K60" s="9">
        <v>150</v>
      </c>
      <c r="L60" s="9">
        <v>58</v>
      </c>
      <c r="M60" s="12" t="s">
        <v>180</v>
      </c>
      <c r="N60" s="9">
        <v>205</v>
      </c>
      <c r="O60" s="9">
        <v>150</v>
      </c>
    </row>
    <row r="61" customHeight="1" spans="1:15">
      <c r="A61" s="8">
        <v>244678</v>
      </c>
      <c r="B61" s="8" t="s">
        <v>253</v>
      </c>
      <c r="C61" s="9" t="s">
        <v>17</v>
      </c>
      <c r="D61" s="9" t="s">
        <v>18</v>
      </c>
      <c r="E61" s="9" t="s">
        <v>19</v>
      </c>
      <c r="F61" s="8" t="s">
        <v>254</v>
      </c>
      <c r="G61" s="8" t="s">
        <v>27</v>
      </c>
      <c r="H61" s="8" t="s">
        <v>82</v>
      </c>
      <c r="I61" s="8" t="s">
        <v>255</v>
      </c>
      <c r="J61" s="9">
        <v>220</v>
      </c>
      <c r="K61" s="9">
        <v>150</v>
      </c>
      <c r="L61" s="9">
        <v>59</v>
      </c>
      <c r="M61" s="12" t="s">
        <v>180</v>
      </c>
      <c r="N61" s="9">
        <v>207</v>
      </c>
      <c r="O61" s="9">
        <v>150</v>
      </c>
    </row>
    <row r="62" customHeight="1" spans="1:15">
      <c r="A62" s="8">
        <v>244648</v>
      </c>
      <c r="B62" s="8" t="s">
        <v>256</v>
      </c>
      <c r="C62" s="9" t="s">
        <v>17</v>
      </c>
      <c r="D62" s="9" t="s">
        <v>18</v>
      </c>
      <c r="E62" s="9" t="s">
        <v>19</v>
      </c>
      <c r="F62" s="8" t="s">
        <v>257</v>
      </c>
      <c r="G62" s="8" t="s">
        <v>258</v>
      </c>
      <c r="H62" s="8" t="s">
        <v>187</v>
      </c>
      <c r="I62" s="8" t="s">
        <v>259</v>
      </c>
      <c r="J62" s="9">
        <v>215</v>
      </c>
      <c r="K62" s="9">
        <v>150</v>
      </c>
      <c r="L62" s="9">
        <v>60</v>
      </c>
      <c r="M62" s="12" t="s">
        <v>180</v>
      </c>
      <c r="N62" s="9">
        <v>205</v>
      </c>
      <c r="O62" s="9">
        <v>150</v>
      </c>
    </row>
    <row r="63" customHeight="1" spans="1:15">
      <c r="A63" s="8">
        <v>245101</v>
      </c>
      <c r="B63" s="8" t="s">
        <v>260</v>
      </c>
      <c r="C63" s="9" t="s">
        <v>17</v>
      </c>
      <c r="D63" s="9" t="s">
        <v>18</v>
      </c>
      <c r="E63" s="9" t="s">
        <v>19</v>
      </c>
      <c r="F63" s="8" t="s">
        <v>261</v>
      </c>
      <c r="G63" s="8" t="s">
        <v>27</v>
      </c>
      <c r="H63" s="8" t="s">
        <v>39</v>
      </c>
      <c r="I63" s="8" t="s">
        <v>262</v>
      </c>
      <c r="J63" s="9">
        <v>215</v>
      </c>
      <c r="K63" s="9">
        <v>150</v>
      </c>
      <c r="L63" s="9">
        <v>61</v>
      </c>
      <c r="M63" s="12" t="s">
        <v>180</v>
      </c>
      <c r="N63" s="9">
        <v>205</v>
      </c>
      <c r="O63" s="9">
        <v>150</v>
      </c>
    </row>
    <row r="64" customHeight="1" spans="1:15">
      <c r="A64" s="8">
        <v>244299</v>
      </c>
      <c r="B64" s="8" t="s">
        <v>263</v>
      </c>
      <c r="C64" s="9" t="s">
        <v>17</v>
      </c>
      <c r="D64" s="9" t="s">
        <v>18</v>
      </c>
      <c r="E64" s="9" t="s">
        <v>19</v>
      </c>
      <c r="F64" s="8" t="s">
        <v>264</v>
      </c>
      <c r="G64" s="8" t="s">
        <v>174</v>
      </c>
      <c r="H64" s="8" t="s">
        <v>175</v>
      </c>
      <c r="I64" s="8" t="s">
        <v>265</v>
      </c>
      <c r="J64" s="9">
        <v>215</v>
      </c>
      <c r="K64" s="9">
        <v>150</v>
      </c>
      <c r="L64" s="9">
        <v>62</v>
      </c>
      <c r="M64" s="12" t="s">
        <v>180</v>
      </c>
      <c r="N64" s="9">
        <v>205</v>
      </c>
      <c r="O64" s="9">
        <v>150</v>
      </c>
    </row>
    <row r="65" customHeight="1" spans="1:15">
      <c r="A65" s="8">
        <v>245092</v>
      </c>
      <c r="B65" s="8" t="s">
        <v>266</v>
      </c>
      <c r="C65" s="9" t="s">
        <v>17</v>
      </c>
      <c r="D65" s="9" t="s">
        <v>18</v>
      </c>
      <c r="E65" s="9" t="s">
        <v>19</v>
      </c>
      <c r="F65" s="8" t="s">
        <v>267</v>
      </c>
      <c r="G65" s="8" t="s">
        <v>27</v>
      </c>
      <c r="H65" s="8" t="s">
        <v>39</v>
      </c>
      <c r="I65" s="8" t="s">
        <v>268</v>
      </c>
      <c r="J65" s="9">
        <v>207</v>
      </c>
      <c r="K65" s="9">
        <v>145.44</v>
      </c>
      <c r="L65" s="9">
        <v>63</v>
      </c>
      <c r="M65" s="12" t="s">
        <v>180</v>
      </c>
      <c r="N65" s="9">
        <v>205</v>
      </c>
      <c r="O65" s="9">
        <v>150</v>
      </c>
    </row>
    <row r="66" customHeight="1" spans="1:15">
      <c r="A66" s="8">
        <v>245043</v>
      </c>
      <c r="B66" s="8" t="s">
        <v>269</v>
      </c>
      <c r="C66" s="9" t="s">
        <v>17</v>
      </c>
      <c r="D66" s="9" t="s">
        <v>18</v>
      </c>
      <c r="E66" s="9" t="s">
        <v>19</v>
      </c>
      <c r="F66" s="8" t="s">
        <v>270</v>
      </c>
      <c r="G66" s="8" t="s">
        <v>270</v>
      </c>
      <c r="H66" s="8" t="s">
        <v>271</v>
      </c>
      <c r="I66" s="8" t="s">
        <v>272</v>
      </c>
      <c r="J66" s="9">
        <v>200</v>
      </c>
      <c r="K66" s="9">
        <v>120.11</v>
      </c>
      <c r="L66" s="9">
        <v>64</v>
      </c>
      <c r="M66" s="12" t="s">
        <v>180</v>
      </c>
      <c r="N66" s="9">
        <v>108</v>
      </c>
      <c r="O66" s="9">
        <v>134.91</v>
      </c>
    </row>
    <row r="67" customHeight="1" spans="1:15">
      <c r="A67" s="8">
        <v>248100</v>
      </c>
      <c r="B67" s="8" t="s">
        <v>273</v>
      </c>
      <c r="C67" s="9" t="s">
        <v>17</v>
      </c>
      <c r="D67" s="9" t="s">
        <v>18</v>
      </c>
      <c r="E67" s="9" t="s">
        <v>19</v>
      </c>
      <c r="F67" s="8" t="s">
        <v>274</v>
      </c>
      <c r="G67" s="8" t="s">
        <v>275</v>
      </c>
      <c r="H67" s="8" t="s">
        <v>276</v>
      </c>
      <c r="I67" s="8" t="s">
        <v>277</v>
      </c>
      <c r="J67" s="9">
        <v>196</v>
      </c>
      <c r="K67" s="9">
        <v>143.11</v>
      </c>
      <c r="L67" s="9">
        <v>65</v>
      </c>
      <c r="M67" s="12" t="s">
        <v>180</v>
      </c>
      <c r="N67" s="9">
        <v>163</v>
      </c>
      <c r="O67" s="9">
        <v>128.71</v>
      </c>
    </row>
    <row r="68" customHeight="1" spans="1:15">
      <c r="A68" s="8">
        <v>248174</v>
      </c>
      <c r="B68" s="8" t="s">
        <v>278</v>
      </c>
      <c r="C68" s="9" t="s">
        <v>17</v>
      </c>
      <c r="D68" s="9" t="s">
        <v>18</v>
      </c>
      <c r="E68" s="9" t="s">
        <v>19</v>
      </c>
      <c r="F68" s="8" t="s">
        <v>279</v>
      </c>
      <c r="G68" s="8" t="s">
        <v>280</v>
      </c>
      <c r="H68" s="8" t="s">
        <v>281</v>
      </c>
      <c r="I68" s="8" t="s">
        <v>282</v>
      </c>
      <c r="J68" s="9">
        <v>196</v>
      </c>
      <c r="K68" s="9">
        <v>141.71</v>
      </c>
      <c r="L68" s="9">
        <v>66</v>
      </c>
      <c r="M68" s="12" t="s">
        <v>180</v>
      </c>
      <c r="N68" s="9">
        <v>138</v>
      </c>
      <c r="O68" s="9">
        <v>132.43</v>
      </c>
    </row>
    <row r="69" customHeight="1" spans="1:15">
      <c r="A69" s="8">
        <v>248074</v>
      </c>
      <c r="B69" s="8" t="s">
        <v>283</v>
      </c>
      <c r="C69" s="9" t="s">
        <v>17</v>
      </c>
      <c r="D69" s="9" t="s">
        <v>18</v>
      </c>
      <c r="E69" s="9" t="s">
        <v>19</v>
      </c>
      <c r="F69" s="8" t="s">
        <v>284</v>
      </c>
      <c r="G69" s="8" t="s">
        <v>285</v>
      </c>
      <c r="H69" s="8" t="s">
        <v>286</v>
      </c>
      <c r="I69" s="8" t="s">
        <v>287</v>
      </c>
      <c r="J69" s="9">
        <v>196</v>
      </c>
      <c r="K69" s="9">
        <v>143.73</v>
      </c>
      <c r="L69" s="9">
        <v>67</v>
      </c>
      <c r="M69" s="12" t="s">
        <v>180</v>
      </c>
      <c r="N69" s="9">
        <v>131</v>
      </c>
      <c r="O69" s="9">
        <v>137.91</v>
      </c>
    </row>
    <row r="70" customHeight="1" spans="1:15">
      <c r="A70" s="8">
        <v>248154</v>
      </c>
      <c r="B70" s="8" t="s">
        <v>288</v>
      </c>
      <c r="C70" s="9" t="s">
        <v>17</v>
      </c>
      <c r="D70" s="9" t="s">
        <v>18</v>
      </c>
      <c r="E70" s="9" t="s">
        <v>19</v>
      </c>
      <c r="F70" s="8" t="s">
        <v>289</v>
      </c>
      <c r="G70" s="8" t="s">
        <v>280</v>
      </c>
      <c r="H70" s="8" t="s">
        <v>281</v>
      </c>
      <c r="I70" s="8" t="s">
        <v>290</v>
      </c>
      <c r="J70" s="9">
        <v>196</v>
      </c>
      <c r="K70" s="9">
        <v>145.43</v>
      </c>
      <c r="L70" s="9">
        <v>68</v>
      </c>
      <c r="M70" s="12" t="s">
        <v>180</v>
      </c>
      <c r="N70" s="9">
        <v>131</v>
      </c>
      <c r="O70" s="9">
        <v>133.13</v>
      </c>
    </row>
    <row r="71" customHeight="1" spans="1:15">
      <c r="A71" s="8">
        <v>248147</v>
      </c>
      <c r="B71" s="8" t="s">
        <v>291</v>
      </c>
      <c r="C71" s="9" t="s">
        <v>17</v>
      </c>
      <c r="D71" s="9" t="s">
        <v>18</v>
      </c>
      <c r="E71" s="9" t="s">
        <v>19</v>
      </c>
      <c r="F71" s="8" t="s">
        <v>292</v>
      </c>
      <c r="G71" s="8" t="s">
        <v>275</v>
      </c>
      <c r="H71" s="8" t="s">
        <v>276</v>
      </c>
      <c r="I71" s="8" t="s">
        <v>293</v>
      </c>
      <c r="J71" s="9">
        <v>196</v>
      </c>
      <c r="K71" s="9">
        <v>136.43</v>
      </c>
      <c r="L71" s="9">
        <v>69</v>
      </c>
      <c r="M71" s="12" t="s">
        <v>180</v>
      </c>
      <c r="N71" s="9">
        <v>121</v>
      </c>
      <c r="O71" s="9">
        <v>121.71</v>
      </c>
    </row>
    <row r="72" customHeight="1" spans="1:15">
      <c r="A72" s="8">
        <v>245038</v>
      </c>
      <c r="B72" s="8" t="s">
        <v>294</v>
      </c>
      <c r="C72" s="9" t="s">
        <v>17</v>
      </c>
      <c r="D72" s="9" t="s">
        <v>18</v>
      </c>
      <c r="E72" s="9" t="s">
        <v>19</v>
      </c>
      <c r="F72" s="8" t="s">
        <v>295</v>
      </c>
      <c r="G72" s="8" t="s">
        <v>296</v>
      </c>
      <c r="H72" s="8" t="s">
        <v>297</v>
      </c>
      <c r="I72" s="8" t="s">
        <v>298</v>
      </c>
      <c r="J72" s="9">
        <v>195</v>
      </c>
      <c r="K72" s="9">
        <v>145.43</v>
      </c>
      <c r="L72" s="9">
        <v>70</v>
      </c>
      <c r="M72" s="12" t="s">
        <v>180</v>
      </c>
      <c r="N72" s="9">
        <v>168</v>
      </c>
      <c r="O72" s="9">
        <v>132.17</v>
      </c>
    </row>
    <row r="73" customHeight="1" spans="1:15">
      <c r="A73" s="8">
        <v>245332</v>
      </c>
      <c r="B73" s="8" t="s">
        <v>299</v>
      </c>
      <c r="C73" s="9" t="s">
        <v>17</v>
      </c>
      <c r="D73" s="9" t="s">
        <v>18</v>
      </c>
      <c r="E73" s="9" t="s">
        <v>19</v>
      </c>
      <c r="F73" s="8" t="s">
        <v>300</v>
      </c>
      <c r="G73" s="8" t="s">
        <v>27</v>
      </c>
      <c r="H73" s="8" t="s">
        <v>39</v>
      </c>
      <c r="I73" s="8" t="s">
        <v>301</v>
      </c>
      <c r="J73" s="9">
        <v>195</v>
      </c>
      <c r="K73" s="9">
        <v>132.37</v>
      </c>
      <c r="L73" s="9">
        <v>71</v>
      </c>
      <c r="M73" s="12" t="s">
        <v>180</v>
      </c>
      <c r="N73" s="9">
        <v>163</v>
      </c>
      <c r="O73" s="9">
        <v>110.11</v>
      </c>
    </row>
    <row r="74" customHeight="1" spans="1:15">
      <c r="A74" s="8">
        <v>248088</v>
      </c>
      <c r="B74" s="8" t="s">
        <v>302</v>
      </c>
      <c r="C74" s="9" t="s">
        <v>17</v>
      </c>
      <c r="D74" s="9" t="s">
        <v>18</v>
      </c>
      <c r="E74" s="9" t="s">
        <v>19</v>
      </c>
      <c r="F74" s="8" t="s">
        <v>303</v>
      </c>
      <c r="G74" s="8" t="s">
        <v>285</v>
      </c>
      <c r="H74" s="8" t="s">
        <v>286</v>
      </c>
      <c r="I74" s="8" t="s">
        <v>304</v>
      </c>
      <c r="J74" s="9">
        <v>195</v>
      </c>
      <c r="K74" s="9">
        <v>123.43</v>
      </c>
      <c r="L74" s="9">
        <v>72</v>
      </c>
      <c r="M74" s="12" t="s">
        <v>180</v>
      </c>
      <c r="N74" s="9">
        <v>131</v>
      </c>
      <c r="O74" s="9">
        <v>108.61</v>
      </c>
    </row>
    <row r="75" customHeight="1" spans="1:15">
      <c r="A75" s="8">
        <v>248109</v>
      </c>
      <c r="B75" s="8" t="s">
        <v>305</v>
      </c>
      <c r="C75" s="9" t="s">
        <v>17</v>
      </c>
      <c r="D75" s="9" t="s">
        <v>18</v>
      </c>
      <c r="E75" s="9" t="s">
        <v>19</v>
      </c>
      <c r="F75" s="8" t="s">
        <v>306</v>
      </c>
      <c r="G75" s="8" t="s">
        <v>275</v>
      </c>
      <c r="H75" s="8" t="s">
        <v>276</v>
      </c>
      <c r="I75" s="8" t="s">
        <v>307</v>
      </c>
      <c r="J75" s="9">
        <v>194</v>
      </c>
      <c r="K75" s="9">
        <v>132.61</v>
      </c>
      <c r="L75" s="9">
        <v>73</v>
      </c>
      <c r="M75" s="12" t="s">
        <v>180</v>
      </c>
      <c r="N75" s="9">
        <v>169</v>
      </c>
      <c r="O75" s="9">
        <v>141.74</v>
      </c>
    </row>
    <row r="76" customHeight="1" spans="1:15">
      <c r="A76" s="8">
        <v>248101</v>
      </c>
      <c r="B76" s="8" t="s">
        <v>308</v>
      </c>
      <c r="C76" s="9" t="s">
        <v>17</v>
      </c>
      <c r="D76" s="9" t="s">
        <v>18</v>
      </c>
      <c r="E76" s="9" t="s">
        <v>19</v>
      </c>
      <c r="F76" s="8" t="s">
        <v>309</v>
      </c>
      <c r="G76" s="8" t="s">
        <v>275</v>
      </c>
      <c r="H76" s="8" t="s">
        <v>276</v>
      </c>
      <c r="I76" s="8" t="s">
        <v>310</v>
      </c>
      <c r="J76" s="9">
        <v>194</v>
      </c>
      <c r="K76" s="9">
        <v>138.61</v>
      </c>
      <c r="L76" s="9">
        <v>74</v>
      </c>
      <c r="M76" s="12" t="s">
        <v>180</v>
      </c>
      <c r="N76" s="9">
        <v>168</v>
      </c>
      <c r="O76" s="9">
        <v>126.37</v>
      </c>
    </row>
    <row r="77" customHeight="1" spans="1:15">
      <c r="A77" s="8">
        <v>248093</v>
      </c>
      <c r="B77" s="8" t="s">
        <v>311</v>
      </c>
      <c r="C77" s="9" t="s">
        <v>17</v>
      </c>
      <c r="D77" s="9" t="s">
        <v>18</v>
      </c>
      <c r="E77" s="9" t="s">
        <v>19</v>
      </c>
      <c r="F77" s="8" t="s">
        <v>312</v>
      </c>
      <c r="G77" s="8" t="s">
        <v>285</v>
      </c>
      <c r="H77" s="8" t="s">
        <v>286</v>
      </c>
      <c r="I77" s="8" t="s">
        <v>313</v>
      </c>
      <c r="J77" s="9">
        <v>194</v>
      </c>
      <c r="K77" s="9">
        <v>128.31</v>
      </c>
      <c r="L77" s="9">
        <v>75</v>
      </c>
      <c r="M77" s="12" t="s">
        <v>180</v>
      </c>
      <c r="N77" s="9">
        <v>163</v>
      </c>
      <c r="O77" s="9">
        <v>131.73</v>
      </c>
    </row>
    <row r="78" customHeight="1" spans="1:15">
      <c r="A78" s="8">
        <v>248318</v>
      </c>
      <c r="B78" s="8" t="s">
        <v>314</v>
      </c>
      <c r="C78" s="9" t="s">
        <v>17</v>
      </c>
      <c r="D78" s="9" t="s">
        <v>18</v>
      </c>
      <c r="E78" s="9" t="s">
        <v>19</v>
      </c>
      <c r="F78" s="8" t="s">
        <v>315</v>
      </c>
      <c r="G78" s="8" t="s">
        <v>316</v>
      </c>
      <c r="H78" s="8" t="s">
        <v>317</v>
      </c>
      <c r="I78" s="8" t="s">
        <v>318</v>
      </c>
      <c r="J78" s="9">
        <v>194</v>
      </c>
      <c r="K78" s="9">
        <v>146.23</v>
      </c>
      <c r="L78" s="9">
        <v>76</v>
      </c>
      <c r="M78" s="12" t="s">
        <v>180</v>
      </c>
      <c r="N78" s="9">
        <v>131</v>
      </c>
      <c r="O78" s="9">
        <v>137.81</v>
      </c>
    </row>
    <row r="79" customHeight="1" spans="1:15">
      <c r="A79" s="8">
        <v>248066</v>
      </c>
      <c r="B79" s="8" t="s">
        <v>319</v>
      </c>
      <c r="C79" s="9" t="s">
        <v>17</v>
      </c>
      <c r="D79" s="9" t="s">
        <v>18</v>
      </c>
      <c r="E79" s="9" t="s">
        <v>19</v>
      </c>
      <c r="F79" s="8" t="s">
        <v>320</v>
      </c>
      <c r="G79" s="8" t="s">
        <v>321</v>
      </c>
      <c r="H79" s="8" t="s">
        <v>322</v>
      </c>
      <c r="I79" s="8" t="s">
        <v>323</v>
      </c>
      <c r="J79" s="9">
        <v>194</v>
      </c>
      <c r="K79" s="9">
        <v>139.23</v>
      </c>
      <c r="L79" s="9">
        <v>77</v>
      </c>
      <c r="M79" s="12" t="s">
        <v>180</v>
      </c>
      <c r="N79" s="9">
        <v>113</v>
      </c>
      <c r="O79" s="9">
        <v>128.91</v>
      </c>
    </row>
    <row r="80" customHeight="1" spans="1:15">
      <c r="A80" s="8">
        <v>248322</v>
      </c>
      <c r="B80" s="8" t="s">
        <v>324</v>
      </c>
      <c r="C80" s="9" t="s">
        <v>17</v>
      </c>
      <c r="D80" s="9" t="s">
        <v>18</v>
      </c>
      <c r="E80" s="9" t="s">
        <v>19</v>
      </c>
      <c r="F80" s="8" t="s">
        <v>325</v>
      </c>
      <c r="G80" s="8" t="s">
        <v>231</v>
      </c>
      <c r="H80" s="8" t="s">
        <v>232</v>
      </c>
      <c r="I80" s="8" t="s">
        <v>326</v>
      </c>
      <c r="J80" s="9">
        <v>193</v>
      </c>
      <c r="K80" s="9">
        <v>132.73</v>
      </c>
      <c r="L80" s="9">
        <v>78</v>
      </c>
      <c r="M80" s="12" t="s">
        <v>180</v>
      </c>
      <c r="N80" s="9">
        <v>182</v>
      </c>
      <c r="O80" s="9">
        <v>103.61</v>
      </c>
    </row>
    <row r="81" customHeight="1" spans="1:15">
      <c r="A81" s="8">
        <v>248167</v>
      </c>
      <c r="B81" s="8" t="s">
        <v>327</v>
      </c>
      <c r="C81" s="9" t="s">
        <v>17</v>
      </c>
      <c r="D81" s="9" t="s">
        <v>18</v>
      </c>
      <c r="E81" s="9" t="s">
        <v>19</v>
      </c>
      <c r="F81" s="8" t="s">
        <v>328</v>
      </c>
      <c r="G81" s="8" t="s">
        <v>280</v>
      </c>
      <c r="H81" s="8" t="s">
        <v>281</v>
      </c>
      <c r="I81" s="8" t="s">
        <v>329</v>
      </c>
      <c r="J81" s="9">
        <v>193</v>
      </c>
      <c r="K81" s="9">
        <v>144.71</v>
      </c>
      <c r="L81" s="9">
        <v>79</v>
      </c>
      <c r="M81" s="12" t="s">
        <v>180</v>
      </c>
      <c r="N81" s="9">
        <v>103</v>
      </c>
      <c r="O81" s="9">
        <v>124.43</v>
      </c>
    </row>
    <row r="82" customHeight="1" spans="1:15">
      <c r="A82" s="8">
        <v>248063</v>
      </c>
      <c r="B82" s="8" t="s">
        <v>330</v>
      </c>
      <c r="C82" s="9" t="s">
        <v>17</v>
      </c>
      <c r="D82" s="9" t="s">
        <v>18</v>
      </c>
      <c r="E82" s="9" t="s">
        <v>19</v>
      </c>
      <c r="F82" s="8" t="s">
        <v>331</v>
      </c>
      <c r="G82" s="8" t="s">
        <v>321</v>
      </c>
      <c r="H82" s="8" t="s">
        <v>322</v>
      </c>
      <c r="I82" s="8" t="s">
        <v>332</v>
      </c>
      <c r="J82" s="9">
        <v>192</v>
      </c>
      <c r="K82" s="9">
        <v>132.41</v>
      </c>
      <c r="L82" s="9">
        <v>80</v>
      </c>
      <c r="M82" s="12" t="s">
        <v>180</v>
      </c>
      <c r="N82" s="9">
        <v>136</v>
      </c>
      <c r="O82" s="9">
        <v>118.37</v>
      </c>
    </row>
    <row r="83" customHeight="1" spans="1:15">
      <c r="A83" s="8">
        <v>248146</v>
      </c>
      <c r="B83" s="8" t="s">
        <v>333</v>
      </c>
      <c r="C83" s="9" t="s">
        <v>17</v>
      </c>
      <c r="D83" s="9" t="s">
        <v>18</v>
      </c>
      <c r="E83" s="9" t="s">
        <v>19</v>
      </c>
      <c r="F83" s="8" t="s">
        <v>334</v>
      </c>
      <c r="G83" s="8" t="s">
        <v>275</v>
      </c>
      <c r="H83" s="8" t="s">
        <v>276</v>
      </c>
      <c r="I83" s="8" t="s">
        <v>335</v>
      </c>
      <c r="J83" s="9">
        <v>192</v>
      </c>
      <c r="K83" s="9">
        <v>133.71</v>
      </c>
      <c r="L83" s="9">
        <v>81</v>
      </c>
      <c r="M83" s="12" t="s">
        <v>180</v>
      </c>
      <c r="N83" s="9">
        <v>129</v>
      </c>
      <c r="O83" s="9">
        <v>118.46</v>
      </c>
    </row>
    <row r="84" customHeight="1" spans="1:15">
      <c r="A84" s="8">
        <v>248151</v>
      </c>
      <c r="B84" s="8" t="s">
        <v>336</v>
      </c>
      <c r="C84" s="9" t="s">
        <v>17</v>
      </c>
      <c r="D84" s="9" t="s">
        <v>18</v>
      </c>
      <c r="E84" s="9" t="s">
        <v>19</v>
      </c>
      <c r="F84" s="8" t="s">
        <v>337</v>
      </c>
      <c r="G84" s="8" t="s">
        <v>280</v>
      </c>
      <c r="H84" s="8" t="s">
        <v>281</v>
      </c>
      <c r="I84" s="8" t="s">
        <v>338</v>
      </c>
      <c r="J84" s="9">
        <v>192</v>
      </c>
      <c r="K84" s="9">
        <v>120.43</v>
      </c>
      <c r="L84" s="9">
        <v>82</v>
      </c>
      <c r="M84" s="12" t="s">
        <v>180</v>
      </c>
      <c r="N84" s="9">
        <v>121</v>
      </c>
      <c r="O84" s="9">
        <v>130.17</v>
      </c>
    </row>
    <row r="85" customHeight="1" spans="1:15">
      <c r="A85" s="8">
        <v>248086</v>
      </c>
      <c r="B85" s="8" t="s">
        <v>339</v>
      </c>
      <c r="C85" s="9" t="s">
        <v>17</v>
      </c>
      <c r="D85" s="9" t="s">
        <v>18</v>
      </c>
      <c r="E85" s="9" t="s">
        <v>19</v>
      </c>
      <c r="F85" s="8" t="s">
        <v>340</v>
      </c>
      <c r="G85" s="8" t="s">
        <v>285</v>
      </c>
      <c r="H85" s="8" t="s">
        <v>286</v>
      </c>
      <c r="I85" s="8" t="s">
        <v>341</v>
      </c>
      <c r="J85" s="9">
        <v>191</v>
      </c>
      <c r="K85" s="9">
        <v>136.47</v>
      </c>
      <c r="L85" s="9">
        <v>83</v>
      </c>
      <c r="M85" s="12" t="s">
        <v>180</v>
      </c>
      <c r="N85" s="9">
        <v>168</v>
      </c>
      <c r="O85" s="9">
        <v>145.31</v>
      </c>
    </row>
    <row r="86" customHeight="1" spans="1:15">
      <c r="A86" s="8">
        <v>248096</v>
      </c>
      <c r="B86" s="8" t="s">
        <v>342</v>
      </c>
      <c r="C86" s="9" t="s">
        <v>17</v>
      </c>
      <c r="D86" s="9" t="s">
        <v>18</v>
      </c>
      <c r="E86" s="9" t="s">
        <v>19</v>
      </c>
      <c r="F86" s="8" t="s">
        <v>343</v>
      </c>
      <c r="G86" s="8" t="s">
        <v>275</v>
      </c>
      <c r="H86" s="8" t="s">
        <v>276</v>
      </c>
      <c r="I86" s="8" t="s">
        <v>344</v>
      </c>
      <c r="J86" s="9">
        <v>190</v>
      </c>
      <c r="K86" s="9">
        <v>141.63</v>
      </c>
      <c r="L86" s="9">
        <v>84</v>
      </c>
      <c r="M86" s="12" t="s">
        <v>180</v>
      </c>
      <c r="N86" s="9">
        <v>171</v>
      </c>
      <c r="O86" s="9">
        <v>132.37</v>
      </c>
    </row>
    <row r="87" customHeight="1" spans="1:15">
      <c r="A87" s="8">
        <v>248313</v>
      </c>
      <c r="B87" s="8" t="s">
        <v>345</v>
      </c>
      <c r="C87" s="9" t="s">
        <v>17</v>
      </c>
      <c r="D87" s="9" t="s">
        <v>18</v>
      </c>
      <c r="E87" s="9" t="s">
        <v>19</v>
      </c>
      <c r="F87" s="8" t="s">
        <v>346</v>
      </c>
      <c r="G87" s="8" t="s">
        <v>316</v>
      </c>
      <c r="H87" s="8" t="s">
        <v>317</v>
      </c>
      <c r="I87" s="8" t="s">
        <v>347</v>
      </c>
      <c r="J87" s="9">
        <v>189</v>
      </c>
      <c r="K87" s="9">
        <v>139.17</v>
      </c>
      <c r="L87" s="9">
        <v>85</v>
      </c>
      <c r="M87" s="12" t="s">
        <v>180</v>
      </c>
      <c r="N87" s="9">
        <v>129</v>
      </c>
      <c r="O87" s="9">
        <v>124.43</v>
      </c>
    </row>
    <row r="88" customHeight="1" spans="1:15">
      <c r="A88" s="8">
        <v>248081</v>
      </c>
      <c r="B88" s="8" t="s">
        <v>348</v>
      </c>
      <c r="C88" s="9" t="s">
        <v>17</v>
      </c>
      <c r="D88" s="9" t="s">
        <v>18</v>
      </c>
      <c r="E88" s="9" t="s">
        <v>19</v>
      </c>
      <c r="F88" s="8" t="s">
        <v>349</v>
      </c>
      <c r="G88" s="8" t="s">
        <v>285</v>
      </c>
      <c r="H88" s="8" t="s">
        <v>286</v>
      </c>
      <c r="I88" s="8" t="s">
        <v>350</v>
      </c>
      <c r="J88" s="9">
        <v>188</v>
      </c>
      <c r="K88" s="9">
        <v>146.71</v>
      </c>
      <c r="L88" s="9">
        <v>86</v>
      </c>
      <c r="M88" s="12" t="s">
        <v>180</v>
      </c>
      <c r="N88" s="9">
        <v>121</v>
      </c>
      <c r="O88" s="9">
        <v>131.43</v>
      </c>
    </row>
    <row r="89" customHeight="1" spans="1:15">
      <c r="A89" s="8">
        <v>248055</v>
      </c>
      <c r="B89" s="8" t="s">
        <v>351</v>
      </c>
      <c r="C89" s="9" t="s">
        <v>17</v>
      </c>
      <c r="D89" s="9" t="s">
        <v>18</v>
      </c>
      <c r="E89" s="9" t="s">
        <v>19</v>
      </c>
      <c r="F89" s="8" t="s">
        <v>352</v>
      </c>
      <c r="G89" s="8" t="s">
        <v>321</v>
      </c>
      <c r="H89" s="8" t="s">
        <v>322</v>
      </c>
      <c r="I89" s="8" t="s">
        <v>353</v>
      </c>
      <c r="J89" s="9">
        <v>187</v>
      </c>
      <c r="K89" s="9">
        <v>142.71</v>
      </c>
      <c r="L89" s="9">
        <v>87</v>
      </c>
      <c r="M89" s="12" t="s">
        <v>180</v>
      </c>
      <c r="N89" s="9">
        <v>136</v>
      </c>
      <c r="O89" s="9">
        <v>134.47</v>
      </c>
    </row>
    <row r="90" customHeight="1" spans="1:15">
      <c r="A90" s="8">
        <v>248138</v>
      </c>
      <c r="B90" s="8" t="s">
        <v>354</v>
      </c>
      <c r="C90" s="9" t="s">
        <v>17</v>
      </c>
      <c r="D90" s="9" t="s">
        <v>18</v>
      </c>
      <c r="E90" s="9" t="s">
        <v>19</v>
      </c>
      <c r="F90" s="8" t="s">
        <v>355</v>
      </c>
      <c r="G90" s="8" t="s">
        <v>275</v>
      </c>
      <c r="H90" s="8" t="s">
        <v>276</v>
      </c>
      <c r="I90" s="8" t="s">
        <v>356</v>
      </c>
      <c r="J90" s="9">
        <v>187</v>
      </c>
      <c r="K90" s="9">
        <v>138.47</v>
      </c>
      <c r="L90" s="9">
        <v>88</v>
      </c>
      <c r="M90" s="12" t="s">
        <v>180</v>
      </c>
      <c r="N90" s="9">
        <v>133</v>
      </c>
      <c r="O90" s="9">
        <v>116.33</v>
      </c>
    </row>
    <row r="91" customHeight="1" spans="1:15">
      <c r="A91" s="8">
        <v>248070</v>
      </c>
      <c r="B91" s="8" t="s">
        <v>357</v>
      </c>
      <c r="C91" s="9" t="s">
        <v>17</v>
      </c>
      <c r="D91" s="9" t="s">
        <v>18</v>
      </c>
      <c r="E91" s="9" t="s">
        <v>19</v>
      </c>
      <c r="F91" s="8" t="s">
        <v>358</v>
      </c>
      <c r="G91" s="8" t="s">
        <v>285</v>
      </c>
      <c r="H91" s="8" t="s">
        <v>286</v>
      </c>
      <c r="I91" s="8" t="s">
        <v>359</v>
      </c>
      <c r="J91" s="9">
        <v>187</v>
      </c>
      <c r="K91" s="9">
        <v>145.21</v>
      </c>
      <c r="L91" s="9">
        <v>89</v>
      </c>
      <c r="M91" s="12" t="s">
        <v>180</v>
      </c>
      <c r="N91" s="9">
        <v>123</v>
      </c>
      <c r="O91" s="9">
        <v>131.11</v>
      </c>
    </row>
    <row r="92" customHeight="1" spans="1:15">
      <c r="A92" s="8">
        <v>248104</v>
      </c>
      <c r="B92" s="8" t="s">
        <v>360</v>
      </c>
      <c r="C92" s="9" t="s">
        <v>17</v>
      </c>
      <c r="D92" s="9" t="s">
        <v>18</v>
      </c>
      <c r="E92" s="9" t="s">
        <v>19</v>
      </c>
      <c r="F92" s="8" t="s">
        <v>361</v>
      </c>
      <c r="G92" s="8" t="s">
        <v>275</v>
      </c>
      <c r="H92" s="8" t="s">
        <v>276</v>
      </c>
      <c r="I92" s="8" t="s">
        <v>362</v>
      </c>
      <c r="J92" s="9">
        <v>186</v>
      </c>
      <c r="K92" s="9">
        <v>149.02</v>
      </c>
      <c r="L92" s="9">
        <v>90</v>
      </c>
      <c r="M92" s="12" t="s">
        <v>180</v>
      </c>
      <c r="N92" s="9">
        <v>129</v>
      </c>
      <c r="O92" s="9">
        <v>141.93</v>
      </c>
    </row>
    <row r="93" customHeight="1" spans="1:15">
      <c r="A93" s="8">
        <v>248059</v>
      </c>
      <c r="B93" s="8" t="s">
        <v>363</v>
      </c>
      <c r="C93" s="9" t="s">
        <v>17</v>
      </c>
      <c r="D93" s="9" t="s">
        <v>18</v>
      </c>
      <c r="E93" s="9" t="s">
        <v>19</v>
      </c>
      <c r="F93" s="8" t="s">
        <v>364</v>
      </c>
      <c r="G93" s="8" t="s">
        <v>321</v>
      </c>
      <c r="H93" s="8" t="s">
        <v>322</v>
      </c>
      <c r="I93" s="8" t="s">
        <v>365</v>
      </c>
      <c r="J93" s="9">
        <v>186</v>
      </c>
      <c r="K93" s="9">
        <v>140.17</v>
      </c>
      <c r="L93" s="9">
        <v>91</v>
      </c>
      <c r="M93" s="12" t="s">
        <v>180</v>
      </c>
      <c r="N93" s="9">
        <v>126</v>
      </c>
      <c r="O93" s="9">
        <v>118.39</v>
      </c>
    </row>
    <row r="94" customHeight="1" spans="1:15">
      <c r="A94" s="8">
        <v>248307</v>
      </c>
      <c r="B94" s="8" t="s">
        <v>366</v>
      </c>
      <c r="C94" s="9" t="s">
        <v>17</v>
      </c>
      <c r="D94" s="9" t="s">
        <v>18</v>
      </c>
      <c r="E94" s="9" t="s">
        <v>19</v>
      </c>
      <c r="F94" s="8" t="s">
        <v>367</v>
      </c>
      <c r="G94" s="8" t="s">
        <v>316</v>
      </c>
      <c r="H94" s="8" t="s">
        <v>317</v>
      </c>
      <c r="I94" s="8" t="s">
        <v>368</v>
      </c>
      <c r="J94" s="9">
        <v>186</v>
      </c>
      <c r="K94" s="9">
        <v>139.05</v>
      </c>
      <c r="L94" s="9">
        <v>92</v>
      </c>
      <c r="M94" s="12" t="s">
        <v>180</v>
      </c>
      <c r="N94" s="9">
        <v>121</v>
      </c>
      <c r="O94" s="9">
        <v>136.61</v>
      </c>
    </row>
    <row r="95" customHeight="1" spans="1:15">
      <c r="A95" s="8">
        <v>248158</v>
      </c>
      <c r="B95" s="8" t="s">
        <v>369</v>
      </c>
      <c r="C95" s="9" t="s">
        <v>17</v>
      </c>
      <c r="D95" s="9" t="s">
        <v>18</v>
      </c>
      <c r="E95" s="9" t="s">
        <v>19</v>
      </c>
      <c r="F95" s="8" t="s">
        <v>370</v>
      </c>
      <c r="G95" s="8" t="s">
        <v>280</v>
      </c>
      <c r="H95" s="8" t="s">
        <v>281</v>
      </c>
      <c r="I95" s="8" t="s">
        <v>371</v>
      </c>
      <c r="J95" s="9">
        <v>186</v>
      </c>
      <c r="K95" s="9">
        <v>130.23</v>
      </c>
      <c r="L95" s="9">
        <v>93</v>
      </c>
      <c r="M95" s="12" t="s">
        <v>180</v>
      </c>
      <c r="N95" s="9">
        <v>113</v>
      </c>
      <c r="O95" s="9">
        <v>120.14</v>
      </c>
    </row>
    <row r="96" customHeight="1" spans="1:15">
      <c r="A96" s="8">
        <v>248004</v>
      </c>
      <c r="B96" s="8" t="s">
        <v>372</v>
      </c>
      <c r="C96" s="9" t="s">
        <v>17</v>
      </c>
      <c r="D96" s="9" t="s">
        <v>18</v>
      </c>
      <c r="E96" s="9" t="s">
        <v>19</v>
      </c>
      <c r="F96" s="8" t="s">
        <v>373</v>
      </c>
      <c r="G96" s="8" t="s">
        <v>373</v>
      </c>
      <c r="H96" s="8" t="s">
        <v>374</v>
      </c>
      <c r="I96" s="8" t="s">
        <v>375</v>
      </c>
      <c r="J96" s="9">
        <v>186</v>
      </c>
      <c r="K96" s="9">
        <v>136.37</v>
      </c>
      <c r="L96" s="9">
        <v>94</v>
      </c>
      <c r="M96" s="12" t="s">
        <v>180</v>
      </c>
      <c r="N96" s="9">
        <v>103</v>
      </c>
      <c r="O96" s="9">
        <v>119.71</v>
      </c>
    </row>
    <row r="97" customHeight="1" spans="1:15">
      <c r="A97" s="8">
        <v>248340</v>
      </c>
      <c r="B97" s="8" t="s">
        <v>376</v>
      </c>
      <c r="C97" s="9" t="s">
        <v>17</v>
      </c>
      <c r="D97" s="9" t="s">
        <v>18</v>
      </c>
      <c r="E97" s="9" t="s">
        <v>19</v>
      </c>
      <c r="F97" s="8" t="s">
        <v>377</v>
      </c>
      <c r="G97" s="8" t="s">
        <v>127</v>
      </c>
      <c r="H97" s="8" t="s">
        <v>378</v>
      </c>
      <c r="I97" s="8" t="s">
        <v>379</v>
      </c>
      <c r="J97" s="9">
        <v>185</v>
      </c>
      <c r="K97" s="9">
        <v>89.71</v>
      </c>
      <c r="L97" s="9">
        <v>95</v>
      </c>
      <c r="M97" s="12" t="s">
        <v>180</v>
      </c>
      <c r="N97" s="9">
        <v>161</v>
      </c>
      <c r="O97" s="9">
        <v>100.03</v>
      </c>
    </row>
    <row r="98" customHeight="1" spans="1:15">
      <c r="A98" s="8">
        <v>248060</v>
      </c>
      <c r="B98" s="8" t="s">
        <v>380</v>
      </c>
      <c r="C98" s="9" t="s">
        <v>17</v>
      </c>
      <c r="D98" s="9" t="s">
        <v>18</v>
      </c>
      <c r="E98" s="9" t="s">
        <v>19</v>
      </c>
      <c r="F98" s="8" t="s">
        <v>381</v>
      </c>
      <c r="G98" s="8" t="s">
        <v>321</v>
      </c>
      <c r="H98" s="8" t="s">
        <v>322</v>
      </c>
      <c r="I98" s="8" t="s">
        <v>382</v>
      </c>
      <c r="J98" s="9">
        <v>182</v>
      </c>
      <c r="K98" s="9">
        <v>118.47</v>
      </c>
      <c r="L98" s="9">
        <v>96</v>
      </c>
      <c r="M98" s="12" t="s">
        <v>180</v>
      </c>
      <c r="N98" s="9">
        <v>128</v>
      </c>
      <c r="O98" s="9">
        <v>106.32</v>
      </c>
    </row>
    <row r="99" customHeight="1" spans="1:15">
      <c r="A99" s="8">
        <v>248165</v>
      </c>
      <c r="B99" s="8" t="s">
        <v>383</v>
      </c>
      <c r="C99" s="9" t="s">
        <v>17</v>
      </c>
      <c r="D99" s="9" t="s">
        <v>18</v>
      </c>
      <c r="E99" s="9" t="s">
        <v>19</v>
      </c>
      <c r="F99" s="8" t="s">
        <v>384</v>
      </c>
      <c r="G99" s="8" t="s">
        <v>280</v>
      </c>
      <c r="H99" s="8" t="s">
        <v>281</v>
      </c>
      <c r="I99" s="8" t="s">
        <v>385</v>
      </c>
      <c r="J99" s="9">
        <v>182</v>
      </c>
      <c r="K99" s="9">
        <v>146.43</v>
      </c>
      <c r="L99" s="9">
        <v>97</v>
      </c>
      <c r="M99" s="12" t="s">
        <v>180</v>
      </c>
      <c r="N99" s="9">
        <v>121</v>
      </c>
      <c r="O99" s="9">
        <v>131.71</v>
      </c>
    </row>
    <row r="100" customHeight="1" spans="1:15">
      <c r="A100" s="8">
        <v>248303</v>
      </c>
      <c r="B100" s="8" t="s">
        <v>386</v>
      </c>
      <c r="C100" s="9" t="s">
        <v>17</v>
      </c>
      <c r="D100" s="9" t="s">
        <v>18</v>
      </c>
      <c r="E100" s="9" t="s">
        <v>19</v>
      </c>
      <c r="F100" s="8" t="s">
        <v>387</v>
      </c>
      <c r="G100" s="8" t="s">
        <v>316</v>
      </c>
      <c r="H100" s="8" t="s">
        <v>317</v>
      </c>
      <c r="I100" s="8" t="s">
        <v>388</v>
      </c>
      <c r="J100" s="9">
        <v>182</v>
      </c>
      <c r="K100" s="9">
        <v>140.43</v>
      </c>
      <c r="L100" s="9">
        <v>98</v>
      </c>
      <c r="M100" s="12" t="s">
        <v>180</v>
      </c>
      <c r="N100" s="9">
        <v>118</v>
      </c>
      <c r="O100" s="9">
        <v>123.17</v>
      </c>
    </row>
    <row r="101" customHeight="1" spans="1:15">
      <c r="A101" s="8">
        <v>248176</v>
      </c>
      <c r="B101" s="8" t="s">
        <v>389</v>
      </c>
      <c r="C101" s="9" t="s">
        <v>17</v>
      </c>
      <c r="D101" s="9" t="s">
        <v>18</v>
      </c>
      <c r="E101" s="9" t="s">
        <v>19</v>
      </c>
      <c r="F101" s="8" t="s">
        <v>390</v>
      </c>
      <c r="G101" s="8" t="s">
        <v>280</v>
      </c>
      <c r="H101" s="8" t="s">
        <v>281</v>
      </c>
      <c r="I101" s="8" t="s">
        <v>391</v>
      </c>
      <c r="J101" s="9">
        <v>181</v>
      </c>
      <c r="K101" s="9">
        <v>147.41</v>
      </c>
      <c r="L101" s="9">
        <v>99</v>
      </c>
      <c r="M101" s="12" t="s">
        <v>180</v>
      </c>
      <c r="N101" s="9">
        <v>122</v>
      </c>
      <c r="O101" s="9">
        <v>131.93</v>
      </c>
    </row>
    <row r="102" customHeight="1" spans="1:15">
      <c r="A102" s="8">
        <v>248057</v>
      </c>
      <c r="B102" s="8" t="s">
        <v>392</v>
      </c>
      <c r="C102" s="9" t="s">
        <v>17</v>
      </c>
      <c r="D102" s="9" t="s">
        <v>18</v>
      </c>
      <c r="E102" s="9" t="s">
        <v>19</v>
      </c>
      <c r="F102" s="8" t="s">
        <v>393</v>
      </c>
      <c r="G102" s="8" t="s">
        <v>321</v>
      </c>
      <c r="H102" s="8" t="s">
        <v>322</v>
      </c>
      <c r="I102" s="8" t="s">
        <v>394</v>
      </c>
      <c r="J102" s="9">
        <v>179</v>
      </c>
      <c r="K102" s="9">
        <v>108.37</v>
      </c>
      <c r="L102" s="9">
        <v>100</v>
      </c>
      <c r="M102" s="12" t="s">
        <v>180</v>
      </c>
      <c r="N102" s="9">
        <v>171</v>
      </c>
      <c r="O102" s="9">
        <v>99.17</v>
      </c>
    </row>
    <row r="103" customHeight="1" spans="1:15">
      <c r="A103" s="8">
        <v>248072</v>
      </c>
      <c r="B103" s="8" t="s">
        <v>395</v>
      </c>
      <c r="C103" s="9" t="s">
        <v>17</v>
      </c>
      <c r="D103" s="9" t="s">
        <v>18</v>
      </c>
      <c r="E103" s="9" t="s">
        <v>19</v>
      </c>
      <c r="F103" s="8" t="s">
        <v>396</v>
      </c>
      <c r="G103" s="8" t="s">
        <v>285</v>
      </c>
      <c r="H103" s="8" t="s">
        <v>286</v>
      </c>
      <c r="I103" s="8" t="s">
        <v>397</v>
      </c>
      <c r="J103" s="9">
        <v>179</v>
      </c>
      <c r="K103" s="9">
        <v>134.16</v>
      </c>
      <c r="L103" s="9">
        <v>101</v>
      </c>
      <c r="M103" s="12" t="s">
        <v>180</v>
      </c>
      <c r="N103" s="9">
        <v>121</v>
      </c>
      <c r="O103" s="9">
        <v>128.37</v>
      </c>
    </row>
    <row r="104" customHeight="1" spans="1:15">
      <c r="A104" s="8">
        <v>248170</v>
      </c>
      <c r="B104" s="8" t="s">
        <v>398</v>
      </c>
      <c r="C104" s="9" t="s">
        <v>17</v>
      </c>
      <c r="D104" s="9" t="s">
        <v>18</v>
      </c>
      <c r="E104" s="9" t="s">
        <v>19</v>
      </c>
      <c r="F104" s="8" t="s">
        <v>399</v>
      </c>
      <c r="G104" s="8" t="s">
        <v>280</v>
      </c>
      <c r="H104" s="8" t="s">
        <v>281</v>
      </c>
      <c r="I104" s="8" t="s">
        <v>400</v>
      </c>
      <c r="J104" s="9">
        <v>179</v>
      </c>
      <c r="K104" s="9">
        <v>150</v>
      </c>
      <c r="L104" s="9">
        <v>102</v>
      </c>
      <c r="M104" s="12" t="s">
        <v>180</v>
      </c>
      <c r="N104" s="9">
        <v>116</v>
      </c>
      <c r="O104" s="9">
        <v>134.91</v>
      </c>
    </row>
    <row r="105" customHeight="1" spans="1:15">
      <c r="A105" s="8">
        <v>248077</v>
      </c>
      <c r="B105" s="8" t="s">
        <v>401</v>
      </c>
      <c r="C105" s="9" t="s">
        <v>17</v>
      </c>
      <c r="D105" s="9" t="s">
        <v>18</v>
      </c>
      <c r="E105" s="9" t="s">
        <v>19</v>
      </c>
      <c r="F105" s="8" t="s">
        <v>402</v>
      </c>
      <c r="G105" s="8" t="s">
        <v>285</v>
      </c>
      <c r="H105" s="8" t="s">
        <v>286</v>
      </c>
      <c r="I105" s="8" t="s">
        <v>403</v>
      </c>
      <c r="J105" s="9">
        <v>178</v>
      </c>
      <c r="K105" s="9">
        <v>132.31</v>
      </c>
      <c r="L105" s="9">
        <v>103</v>
      </c>
      <c r="M105" s="12" t="s">
        <v>180</v>
      </c>
      <c r="N105" s="9">
        <v>158</v>
      </c>
      <c r="O105" s="9">
        <v>128.62</v>
      </c>
    </row>
    <row r="106" customHeight="1" spans="1:15">
      <c r="A106" s="8">
        <v>248150</v>
      </c>
      <c r="B106" s="8" t="s">
        <v>404</v>
      </c>
      <c r="C106" s="9" t="s">
        <v>17</v>
      </c>
      <c r="D106" s="9" t="s">
        <v>18</v>
      </c>
      <c r="E106" s="9" t="s">
        <v>19</v>
      </c>
      <c r="F106" s="8" t="s">
        <v>405</v>
      </c>
      <c r="G106" s="8" t="s">
        <v>275</v>
      </c>
      <c r="H106" s="8" t="s">
        <v>276</v>
      </c>
      <c r="I106" s="8" t="s">
        <v>406</v>
      </c>
      <c r="J106" s="9">
        <v>178</v>
      </c>
      <c r="K106" s="9">
        <v>120.11</v>
      </c>
      <c r="L106" s="9">
        <v>104</v>
      </c>
      <c r="M106" s="12" t="s">
        <v>180</v>
      </c>
      <c r="N106" s="9">
        <v>118</v>
      </c>
      <c r="O106" s="9">
        <v>150</v>
      </c>
    </row>
    <row r="107" customHeight="1" spans="1:15">
      <c r="A107" s="8">
        <v>248061</v>
      </c>
      <c r="B107" s="8" t="s">
        <v>407</v>
      </c>
      <c r="C107" s="9" t="s">
        <v>17</v>
      </c>
      <c r="D107" s="9" t="s">
        <v>18</v>
      </c>
      <c r="E107" s="9" t="s">
        <v>19</v>
      </c>
      <c r="F107" s="8" t="s">
        <v>408</v>
      </c>
      <c r="G107" s="8" t="s">
        <v>321</v>
      </c>
      <c r="H107" s="8" t="s">
        <v>322</v>
      </c>
      <c r="I107" s="8" t="s">
        <v>409</v>
      </c>
      <c r="J107" s="9">
        <v>178</v>
      </c>
      <c r="K107" s="9">
        <v>134.97</v>
      </c>
      <c r="L107" s="9">
        <v>105</v>
      </c>
      <c r="M107" s="12" t="s">
        <v>180</v>
      </c>
      <c r="N107" s="9">
        <v>118</v>
      </c>
      <c r="O107" s="9">
        <v>146.11</v>
      </c>
    </row>
    <row r="108" customHeight="1" spans="1:15">
      <c r="A108" s="8">
        <v>248082</v>
      </c>
      <c r="B108" s="8" t="s">
        <v>410</v>
      </c>
      <c r="C108" s="9" t="s">
        <v>17</v>
      </c>
      <c r="D108" s="9" t="s">
        <v>18</v>
      </c>
      <c r="E108" s="9" t="s">
        <v>19</v>
      </c>
      <c r="F108" s="8" t="s">
        <v>411</v>
      </c>
      <c r="G108" s="8" t="s">
        <v>285</v>
      </c>
      <c r="H108" s="8" t="s">
        <v>286</v>
      </c>
      <c r="I108" s="8" t="s">
        <v>412</v>
      </c>
      <c r="J108" s="9">
        <v>178</v>
      </c>
      <c r="K108" s="9">
        <v>133.27</v>
      </c>
      <c r="L108" s="9">
        <v>106</v>
      </c>
      <c r="M108" s="12" t="s">
        <v>180</v>
      </c>
      <c r="N108" s="9">
        <v>117</v>
      </c>
      <c r="O108" s="9">
        <v>116.11</v>
      </c>
    </row>
    <row r="109" customHeight="1" spans="1:15">
      <c r="A109" s="8">
        <v>248160</v>
      </c>
      <c r="B109" s="8" t="s">
        <v>413</v>
      </c>
      <c r="C109" s="9" t="s">
        <v>17</v>
      </c>
      <c r="D109" s="9" t="s">
        <v>18</v>
      </c>
      <c r="E109" s="9" t="s">
        <v>19</v>
      </c>
      <c r="F109" s="8" t="s">
        <v>414</v>
      </c>
      <c r="G109" s="8" t="s">
        <v>280</v>
      </c>
      <c r="H109" s="8" t="s">
        <v>281</v>
      </c>
      <c r="I109" s="8" t="s">
        <v>415</v>
      </c>
      <c r="J109" s="9">
        <v>175</v>
      </c>
      <c r="K109" s="9">
        <v>136.63</v>
      </c>
      <c r="L109" s="9">
        <v>107</v>
      </c>
      <c r="M109" s="12" t="s">
        <v>180</v>
      </c>
      <c r="N109" s="9">
        <v>108</v>
      </c>
      <c r="O109" s="9">
        <v>141.17</v>
      </c>
    </row>
    <row r="110" customHeight="1" spans="1:15">
      <c r="A110" s="8">
        <v>248091</v>
      </c>
      <c r="B110" s="8" t="s">
        <v>416</v>
      </c>
      <c r="C110" s="9" t="s">
        <v>17</v>
      </c>
      <c r="D110" s="9" t="s">
        <v>18</v>
      </c>
      <c r="E110" s="9" t="s">
        <v>19</v>
      </c>
      <c r="F110" s="8" t="s">
        <v>417</v>
      </c>
      <c r="G110" s="8" t="s">
        <v>285</v>
      </c>
      <c r="H110" s="8" t="s">
        <v>286</v>
      </c>
      <c r="I110" s="8" t="s">
        <v>418</v>
      </c>
      <c r="J110" s="9">
        <v>171</v>
      </c>
      <c r="K110" s="9">
        <v>134.41</v>
      </c>
      <c r="L110" s="9">
        <v>108</v>
      </c>
      <c r="M110" s="12" t="s">
        <v>180</v>
      </c>
      <c r="N110" s="9">
        <v>118</v>
      </c>
      <c r="O110" s="9">
        <v>112.33</v>
      </c>
    </row>
    <row r="111" customHeight="1" spans="1:15">
      <c r="A111" s="8">
        <v>248067</v>
      </c>
      <c r="B111" s="8" t="s">
        <v>419</v>
      </c>
      <c r="C111" s="9" t="s">
        <v>17</v>
      </c>
      <c r="D111" s="9" t="s">
        <v>18</v>
      </c>
      <c r="E111" s="9" t="s">
        <v>19</v>
      </c>
      <c r="F111" s="8" t="s">
        <v>420</v>
      </c>
      <c r="G111" s="8" t="s">
        <v>321</v>
      </c>
      <c r="H111" s="8" t="s">
        <v>322</v>
      </c>
      <c r="I111" s="8" t="s">
        <v>421</v>
      </c>
      <c r="J111" s="9">
        <v>171</v>
      </c>
      <c r="K111" s="9">
        <v>145.12</v>
      </c>
      <c r="L111" s="9">
        <v>109</v>
      </c>
      <c r="M111" s="12" t="s">
        <v>180</v>
      </c>
      <c r="N111" s="9">
        <v>104</v>
      </c>
      <c r="O111" s="9">
        <v>128.37</v>
      </c>
    </row>
    <row r="112" customHeight="1" spans="1:15">
      <c r="A112" s="8">
        <v>248327</v>
      </c>
      <c r="B112" s="8" t="s">
        <v>422</v>
      </c>
      <c r="C112" s="9" t="s">
        <v>17</v>
      </c>
      <c r="D112" s="9" t="s">
        <v>18</v>
      </c>
      <c r="E112" s="9" t="s">
        <v>19</v>
      </c>
      <c r="F112" s="8" t="s">
        <v>423</v>
      </c>
      <c r="G112" s="8" t="s">
        <v>231</v>
      </c>
      <c r="H112" s="8" t="s">
        <v>232</v>
      </c>
      <c r="I112" s="8" t="s">
        <v>424</v>
      </c>
      <c r="J112" s="9">
        <v>167</v>
      </c>
      <c r="K112" s="9">
        <v>109.11</v>
      </c>
      <c r="L112" s="9">
        <v>110</v>
      </c>
      <c r="M112" s="12" t="s">
        <v>180</v>
      </c>
      <c r="N112" s="9">
        <v>126</v>
      </c>
      <c r="O112" s="9">
        <v>120.21</v>
      </c>
    </row>
    <row r="113" customHeight="1" spans="1:15">
      <c r="A113" s="8">
        <v>248142</v>
      </c>
      <c r="B113" s="8" t="s">
        <v>425</v>
      </c>
      <c r="C113" s="9" t="s">
        <v>17</v>
      </c>
      <c r="D113" s="9" t="s">
        <v>18</v>
      </c>
      <c r="E113" s="9" t="s">
        <v>19</v>
      </c>
      <c r="F113" s="8" t="s">
        <v>426</v>
      </c>
      <c r="G113" s="8" t="s">
        <v>275</v>
      </c>
      <c r="H113" s="8" t="s">
        <v>276</v>
      </c>
      <c r="I113" s="8" t="s">
        <v>427</v>
      </c>
      <c r="J113" s="9">
        <v>163</v>
      </c>
      <c r="K113" s="9">
        <v>123.97</v>
      </c>
      <c r="L113" s="9">
        <v>111</v>
      </c>
      <c r="M113" s="12" t="s">
        <v>180</v>
      </c>
      <c r="N113" s="9">
        <v>128</v>
      </c>
      <c r="O113" s="9">
        <v>142.17</v>
      </c>
    </row>
    <row r="114" customHeight="1" spans="1:15">
      <c r="A114" s="8">
        <v>248583</v>
      </c>
      <c r="B114" s="8" t="s">
        <v>428</v>
      </c>
      <c r="C114" s="9" t="s">
        <v>17</v>
      </c>
      <c r="D114" s="9" t="s">
        <v>18</v>
      </c>
      <c r="E114" s="9" t="s">
        <v>19</v>
      </c>
      <c r="F114" s="8" t="s">
        <v>429</v>
      </c>
      <c r="G114" s="8" t="s">
        <v>430</v>
      </c>
      <c r="H114" s="8" t="s">
        <v>431</v>
      </c>
      <c r="I114" s="8" t="s">
        <v>432</v>
      </c>
      <c r="J114" s="9">
        <v>150</v>
      </c>
      <c r="K114" s="9">
        <v>142.69</v>
      </c>
      <c r="L114" s="9">
        <v>112</v>
      </c>
      <c r="M114" s="12" t="s">
        <v>180</v>
      </c>
      <c r="N114" s="9">
        <v>140</v>
      </c>
      <c r="O114" s="9">
        <v>145.73</v>
      </c>
    </row>
    <row r="115" customHeight="1" spans="1:15">
      <c r="A115" s="8">
        <v>248656</v>
      </c>
      <c r="B115" s="8" t="s">
        <v>433</v>
      </c>
      <c r="C115" s="9" t="s">
        <v>17</v>
      </c>
      <c r="D115" s="9" t="s">
        <v>18</v>
      </c>
      <c r="E115" s="9" t="s">
        <v>19</v>
      </c>
      <c r="F115" s="8" t="s">
        <v>434</v>
      </c>
      <c r="G115" s="8" t="s">
        <v>435</v>
      </c>
      <c r="H115" s="8" t="s">
        <v>436</v>
      </c>
      <c r="I115" s="8" t="s">
        <v>437</v>
      </c>
      <c r="J115" s="9">
        <v>150</v>
      </c>
      <c r="K115" s="9">
        <v>143.33</v>
      </c>
      <c r="L115" s="9">
        <v>113</v>
      </c>
      <c r="M115" s="12" t="s">
        <v>180</v>
      </c>
      <c r="N115" s="9">
        <v>115</v>
      </c>
      <c r="O115" s="9">
        <v>139.85</v>
      </c>
    </row>
    <row r="116" customHeight="1" spans="1:15">
      <c r="A116" s="8">
        <v>248617</v>
      </c>
      <c r="B116" s="8" t="s">
        <v>438</v>
      </c>
      <c r="C116" s="9" t="s">
        <v>17</v>
      </c>
      <c r="D116" s="9" t="s">
        <v>18</v>
      </c>
      <c r="E116" s="9" t="s">
        <v>19</v>
      </c>
      <c r="F116" s="8" t="s">
        <v>439</v>
      </c>
      <c r="G116" s="8" t="s">
        <v>231</v>
      </c>
      <c r="H116" s="8" t="s">
        <v>440</v>
      </c>
      <c r="I116" s="8" t="s">
        <v>441</v>
      </c>
      <c r="J116" s="9">
        <v>150</v>
      </c>
      <c r="K116" s="9">
        <v>147.11</v>
      </c>
      <c r="L116" s="9">
        <v>114</v>
      </c>
      <c r="M116" s="12" t="s">
        <v>180</v>
      </c>
      <c r="N116" s="9">
        <v>107</v>
      </c>
      <c r="O116" s="9">
        <v>139.43</v>
      </c>
    </row>
    <row r="117" customHeight="1" spans="1:15">
      <c r="A117" s="8">
        <v>248570</v>
      </c>
      <c r="B117" s="8" t="s">
        <v>442</v>
      </c>
      <c r="C117" s="9" t="s">
        <v>17</v>
      </c>
      <c r="D117" s="9" t="s">
        <v>18</v>
      </c>
      <c r="E117" s="9" t="s">
        <v>19</v>
      </c>
      <c r="F117" s="8" t="s">
        <v>443</v>
      </c>
      <c r="G117" s="8" t="s">
        <v>430</v>
      </c>
      <c r="H117" s="8" t="s">
        <v>444</v>
      </c>
      <c r="I117" s="8" t="s">
        <v>445</v>
      </c>
      <c r="J117" s="9">
        <v>149</v>
      </c>
      <c r="K117" s="9">
        <v>127.01</v>
      </c>
      <c r="L117" s="9">
        <v>115</v>
      </c>
      <c r="M117" s="12" t="s">
        <v>180</v>
      </c>
      <c r="N117" s="9">
        <v>135</v>
      </c>
      <c r="O117" s="9">
        <v>138.13</v>
      </c>
    </row>
    <row r="118" customHeight="1" spans="1:15">
      <c r="A118" s="8">
        <v>248560</v>
      </c>
      <c r="B118" s="8" t="s">
        <v>446</v>
      </c>
      <c r="C118" s="9" t="s">
        <v>17</v>
      </c>
      <c r="D118" s="9" t="s">
        <v>18</v>
      </c>
      <c r="E118" s="9" t="s">
        <v>19</v>
      </c>
      <c r="F118" s="8" t="s">
        <v>447</v>
      </c>
      <c r="G118" s="8" t="s">
        <v>435</v>
      </c>
      <c r="H118" s="8" t="s">
        <v>448</v>
      </c>
      <c r="I118" s="8" t="s">
        <v>449</v>
      </c>
      <c r="J118" s="9">
        <v>149</v>
      </c>
      <c r="K118" s="9">
        <v>147.31</v>
      </c>
      <c r="L118" s="9">
        <v>116</v>
      </c>
      <c r="M118" s="12" t="s">
        <v>180</v>
      </c>
      <c r="N118" s="9">
        <v>132</v>
      </c>
      <c r="O118" s="9">
        <v>145.69</v>
      </c>
    </row>
    <row r="119" customHeight="1" spans="1:15">
      <c r="A119" s="8">
        <v>248510</v>
      </c>
      <c r="B119" s="8" t="s">
        <v>450</v>
      </c>
      <c r="C119" s="9" t="s">
        <v>17</v>
      </c>
      <c r="D119" s="9" t="s">
        <v>18</v>
      </c>
      <c r="E119" s="9" t="s">
        <v>19</v>
      </c>
      <c r="F119" s="8" t="s">
        <v>451</v>
      </c>
      <c r="G119" s="8" t="s">
        <v>231</v>
      </c>
      <c r="H119" s="8" t="s">
        <v>232</v>
      </c>
      <c r="I119" s="8" t="s">
        <v>452</v>
      </c>
      <c r="J119" s="9">
        <v>147</v>
      </c>
      <c r="K119" s="9">
        <v>145.93</v>
      </c>
      <c r="L119" s="9">
        <v>117</v>
      </c>
      <c r="M119" s="12" t="s">
        <v>180</v>
      </c>
      <c r="N119" s="9">
        <v>139</v>
      </c>
      <c r="O119" s="9">
        <v>137.47</v>
      </c>
    </row>
    <row r="120" customHeight="1" spans="1:15">
      <c r="A120" s="8">
        <v>248556</v>
      </c>
      <c r="B120" s="8" t="s">
        <v>453</v>
      </c>
      <c r="C120" s="9" t="s">
        <v>17</v>
      </c>
      <c r="D120" s="9" t="s">
        <v>18</v>
      </c>
      <c r="E120" s="9" t="s">
        <v>19</v>
      </c>
      <c r="F120" s="8" t="s">
        <v>454</v>
      </c>
      <c r="G120" s="8" t="s">
        <v>435</v>
      </c>
      <c r="H120" s="8" t="s">
        <v>448</v>
      </c>
      <c r="I120" s="8" t="s">
        <v>455</v>
      </c>
      <c r="J120" s="9">
        <v>145</v>
      </c>
      <c r="K120" s="9">
        <v>129.73</v>
      </c>
      <c r="L120" s="9">
        <v>118</v>
      </c>
      <c r="M120" s="12" t="s">
        <v>180</v>
      </c>
      <c r="N120" s="9">
        <v>140</v>
      </c>
      <c r="O120" s="9">
        <v>134.43</v>
      </c>
    </row>
    <row r="121" customHeight="1" spans="1:15">
      <c r="A121" s="8">
        <v>248607</v>
      </c>
      <c r="B121" s="8" t="s">
        <v>456</v>
      </c>
      <c r="C121" s="9" t="s">
        <v>17</v>
      </c>
      <c r="D121" s="9" t="s">
        <v>18</v>
      </c>
      <c r="E121" s="9" t="s">
        <v>19</v>
      </c>
      <c r="F121" s="8" t="s">
        <v>457</v>
      </c>
      <c r="G121" s="8" t="s">
        <v>430</v>
      </c>
      <c r="H121" s="8" t="s">
        <v>444</v>
      </c>
      <c r="I121" s="8" t="s">
        <v>458</v>
      </c>
      <c r="J121" s="9">
        <v>145</v>
      </c>
      <c r="K121" s="9">
        <v>135.53</v>
      </c>
      <c r="L121" s="9">
        <v>119</v>
      </c>
      <c r="M121" s="12" t="s">
        <v>180</v>
      </c>
      <c r="N121" s="9">
        <v>137</v>
      </c>
      <c r="O121" s="9">
        <v>141.51</v>
      </c>
    </row>
    <row r="122" customHeight="1" spans="1:15">
      <c r="A122" s="8">
        <v>273885</v>
      </c>
      <c r="B122" s="8" t="s">
        <v>459</v>
      </c>
      <c r="C122" s="9" t="s">
        <v>17</v>
      </c>
      <c r="D122" s="9" t="s">
        <v>18</v>
      </c>
      <c r="E122" s="9" t="s">
        <v>19</v>
      </c>
      <c r="F122" s="8" t="s">
        <v>460</v>
      </c>
      <c r="G122" s="8" t="s">
        <v>461</v>
      </c>
      <c r="H122" s="8" t="s">
        <v>462</v>
      </c>
      <c r="I122" s="8" t="s">
        <v>463</v>
      </c>
      <c r="J122" s="9">
        <v>145</v>
      </c>
      <c r="K122" s="9">
        <v>133.24</v>
      </c>
      <c r="L122" s="9">
        <v>120</v>
      </c>
      <c r="M122" s="12" t="s">
        <v>180</v>
      </c>
      <c r="N122" s="9">
        <v>130</v>
      </c>
      <c r="O122" s="9">
        <v>109.41</v>
      </c>
    </row>
    <row r="123" customHeight="1" spans="1:15">
      <c r="A123" s="8">
        <v>248543</v>
      </c>
      <c r="B123" s="8" t="s">
        <v>464</v>
      </c>
      <c r="C123" s="9" t="s">
        <v>17</v>
      </c>
      <c r="D123" s="9" t="s">
        <v>18</v>
      </c>
      <c r="E123" s="9" t="s">
        <v>19</v>
      </c>
      <c r="F123" s="8" t="s">
        <v>465</v>
      </c>
      <c r="G123" s="8" t="s">
        <v>435</v>
      </c>
      <c r="H123" s="8" t="s">
        <v>448</v>
      </c>
      <c r="I123" s="8" t="s">
        <v>466</v>
      </c>
      <c r="J123" s="9">
        <v>145</v>
      </c>
      <c r="K123" s="9">
        <v>127.46</v>
      </c>
      <c r="L123" s="9">
        <v>121</v>
      </c>
      <c r="M123" s="12" t="s">
        <v>180</v>
      </c>
      <c r="N123" s="9">
        <v>115</v>
      </c>
      <c r="O123" s="9">
        <v>139.17</v>
      </c>
    </row>
    <row r="124" customHeight="1" spans="1:15">
      <c r="A124" s="8">
        <v>248535</v>
      </c>
      <c r="B124" s="8" t="s">
        <v>467</v>
      </c>
      <c r="C124" s="9" t="s">
        <v>17</v>
      </c>
      <c r="D124" s="9" t="s">
        <v>18</v>
      </c>
      <c r="E124" s="9" t="s">
        <v>19</v>
      </c>
      <c r="F124" s="8" t="s">
        <v>468</v>
      </c>
      <c r="G124" s="8" t="s">
        <v>231</v>
      </c>
      <c r="H124" s="8" t="s">
        <v>232</v>
      </c>
      <c r="I124" s="8" t="s">
        <v>469</v>
      </c>
      <c r="J124" s="9">
        <v>145</v>
      </c>
      <c r="K124" s="9">
        <v>127.11</v>
      </c>
      <c r="L124" s="9">
        <v>122</v>
      </c>
      <c r="M124" s="12" t="s">
        <v>180</v>
      </c>
      <c r="N124" s="9">
        <v>105</v>
      </c>
      <c r="O124" s="9">
        <v>125.51</v>
      </c>
    </row>
    <row r="125" customHeight="1" spans="1:15">
      <c r="A125" s="8">
        <v>273898</v>
      </c>
      <c r="B125" s="8" t="s">
        <v>470</v>
      </c>
      <c r="C125" s="9" t="s">
        <v>17</v>
      </c>
      <c r="D125" s="9" t="s">
        <v>18</v>
      </c>
      <c r="E125" s="9" t="s">
        <v>19</v>
      </c>
      <c r="F125" s="8" t="s">
        <v>471</v>
      </c>
      <c r="G125" s="8" t="s">
        <v>472</v>
      </c>
      <c r="H125" s="8" t="s">
        <v>473</v>
      </c>
      <c r="I125" s="8" t="s">
        <v>474</v>
      </c>
      <c r="J125" s="9">
        <v>145</v>
      </c>
      <c r="K125" s="9">
        <v>150</v>
      </c>
      <c r="L125" s="9">
        <v>123</v>
      </c>
      <c r="M125" s="12" t="s">
        <v>180</v>
      </c>
      <c r="N125" s="9">
        <v>105</v>
      </c>
      <c r="O125" s="9">
        <v>150</v>
      </c>
    </row>
    <row r="126" customHeight="1" spans="1:15">
      <c r="A126" s="8">
        <v>248620</v>
      </c>
      <c r="B126" s="8" t="s">
        <v>475</v>
      </c>
      <c r="C126" s="9" t="s">
        <v>17</v>
      </c>
      <c r="D126" s="9" t="s">
        <v>18</v>
      </c>
      <c r="E126" s="9" t="s">
        <v>19</v>
      </c>
      <c r="F126" s="8" t="s">
        <v>476</v>
      </c>
      <c r="G126" s="8" t="s">
        <v>231</v>
      </c>
      <c r="H126" s="8" t="s">
        <v>440</v>
      </c>
      <c r="I126" s="8" t="s">
        <v>477</v>
      </c>
      <c r="J126" s="9">
        <v>141</v>
      </c>
      <c r="K126" s="9">
        <v>136.93</v>
      </c>
      <c r="L126" s="9">
        <v>124</v>
      </c>
      <c r="M126" s="12" t="s">
        <v>180</v>
      </c>
      <c r="N126" s="9">
        <v>124</v>
      </c>
      <c r="O126" s="9">
        <v>132.34</v>
      </c>
    </row>
    <row r="127" customHeight="1" spans="1:15">
      <c r="A127" s="8">
        <v>248736</v>
      </c>
      <c r="B127" s="8" t="s">
        <v>478</v>
      </c>
      <c r="C127" s="9" t="s">
        <v>17</v>
      </c>
      <c r="D127" s="9" t="s">
        <v>18</v>
      </c>
      <c r="E127" s="9" t="s">
        <v>19</v>
      </c>
      <c r="F127" s="8" t="s">
        <v>479</v>
      </c>
      <c r="G127" s="8" t="s">
        <v>480</v>
      </c>
      <c r="H127" s="8" t="s">
        <v>481</v>
      </c>
      <c r="I127" s="8" t="s">
        <v>482</v>
      </c>
      <c r="J127" s="9">
        <v>140</v>
      </c>
      <c r="K127" s="9">
        <v>129.41</v>
      </c>
      <c r="L127" s="9">
        <v>125</v>
      </c>
      <c r="M127" s="12" t="s">
        <v>483</v>
      </c>
      <c r="N127" s="9">
        <v>135</v>
      </c>
      <c r="O127" s="9">
        <v>122.51</v>
      </c>
    </row>
    <row r="128" customHeight="1" spans="1:15">
      <c r="A128" s="8">
        <v>248629</v>
      </c>
      <c r="B128" s="8" t="s">
        <v>484</v>
      </c>
      <c r="C128" s="9" t="s">
        <v>17</v>
      </c>
      <c r="D128" s="9" t="s">
        <v>18</v>
      </c>
      <c r="E128" s="9" t="s">
        <v>19</v>
      </c>
      <c r="F128" s="8" t="s">
        <v>485</v>
      </c>
      <c r="G128" s="8" t="s">
        <v>435</v>
      </c>
      <c r="H128" s="8" t="s">
        <v>448</v>
      </c>
      <c r="I128" s="8" t="s">
        <v>486</v>
      </c>
      <c r="J128" s="9">
        <v>140</v>
      </c>
      <c r="K128" s="9">
        <v>132.87</v>
      </c>
      <c r="L128" s="9">
        <v>126</v>
      </c>
      <c r="M128" s="12" t="s">
        <v>483</v>
      </c>
      <c r="N128" s="9">
        <v>135</v>
      </c>
      <c r="O128" s="9">
        <v>125.39</v>
      </c>
    </row>
    <row r="129" customHeight="1" spans="1:15">
      <c r="A129" s="8">
        <v>248626</v>
      </c>
      <c r="B129" s="8" t="s">
        <v>487</v>
      </c>
      <c r="C129" s="9" t="s">
        <v>17</v>
      </c>
      <c r="D129" s="9" t="s">
        <v>18</v>
      </c>
      <c r="E129" s="9" t="s">
        <v>19</v>
      </c>
      <c r="F129" s="8" t="s">
        <v>488</v>
      </c>
      <c r="G129" s="8" t="s">
        <v>231</v>
      </c>
      <c r="H129" s="8" t="s">
        <v>440</v>
      </c>
      <c r="I129" s="8" t="s">
        <v>489</v>
      </c>
      <c r="J129" s="9">
        <v>140</v>
      </c>
      <c r="K129" s="9">
        <v>136.14</v>
      </c>
      <c r="L129" s="9">
        <v>127</v>
      </c>
      <c r="M129" s="12" t="s">
        <v>483</v>
      </c>
      <c r="N129" s="9">
        <v>135</v>
      </c>
      <c r="O129" s="9">
        <v>138.57</v>
      </c>
    </row>
    <row r="130" customHeight="1" spans="1:15">
      <c r="A130" s="8">
        <v>248550</v>
      </c>
      <c r="B130" s="8" t="s">
        <v>490</v>
      </c>
      <c r="C130" s="9" t="s">
        <v>17</v>
      </c>
      <c r="D130" s="9" t="s">
        <v>18</v>
      </c>
      <c r="E130" s="9" t="s">
        <v>19</v>
      </c>
      <c r="F130" s="8" t="s">
        <v>491</v>
      </c>
      <c r="G130" s="8" t="s">
        <v>435</v>
      </c>
      <c r="H130" s="8" t="s">
        <v>448</v>
      </c>
      <c r="I130" s="8" t="s">
        <v>492</v>
      </c>
      <c r="J130" s="9">
        <v>140</v>
      </c>
      <c r="K130" s="9">
        <v>133.33</v>
      </c>
      <c r="L130" s="9">
        <v>128</v>
      </c>
      <c r="M130" s="12" t="s">
        <v>483</v>
      </c>
      <c r="N130" s="9">
        <v>130</v>
      </c>
      <c r="O130" s="9">
        <v>139.51</v>
      </c>
    </row>
    <row r="131" customHeight="1" spans="1:15">
      <c r="A131" s="8">
        <v>248932</v>
      </c>
      <c r="B131" s="8" t="s">
        <v>493</v>
      </c>
      <c r="C131" s="9" t="s">
        <v>17</v>
      </c>
      <c r="D131" s="9" t="s">
        <v>18</v>
      </c>
      <c r="E131" s="9" t="s">
        <v>19</v>
      </c>
      <c r="F131" s="8" t="s">
        <v>494</v>
      </c>
      <c r="G131" s="8" t="s">
        <v>495</v>
      </c>
      <c r="H131" s="8" t="s">
        <v>496</v>
      </c>
      <c r="I131" s="8" t="s">
        <v>497</v>
      </c>
      <c r="J131" s="9">
        <v>140</v>
      </c>
      <c r="K131" s="9">
        <v>133.73</v>
      </c>
      <c r="L131" s="9">
        <v>129</v>
      </c>
      <c r="M131" s="12" t="s">
        <v>483</v>
      </c>
      <c r="N131" s="9">
        <v>130</v>
      </c>
      <c r="O131" s="9">
        <v>130.18</v>
      </c>
    </row>
    <row r="132" customHeight="1" spans="1:15">
      <c r="A132" s="8">
        <v>248567</v>
      </c>
      <c r="B132" s="8" t="s">
        <v>498</v>
      </c>
      <c r="C132" s="9" t="s">
        <v>17</v>
      </c>
      <c r="D132" s="9" t="s">
        <v>18</v>
      </c>
      <c r="E132" s="9" t="s">
        <v>19</v>
      </c>
      <c r="F132" s="8" t="s">
        <v>499</v>
      </c>
      <c r="G132" s="8" t="s">
        <v>435</v>
      </c>
      <c r="H132" s="8" t="s">
        <v>436</v>
      </c>
      <c r="I132" s="8" t="s">
        <v>500</v>
      </c>
      <c r="J132" s="9">
        <v>140</v>
      </c>
      <c r="K132" s="9">
        <v>129.53</v>
      </c>
      <c r="L132" s="9">
        <v>130</v>
      </c>
      <c r="M132" s="12" t="s">
        <v>483</v>
      </c>
      <c r="N132" s="9">
        <v>125</v>
      </c>
      <c r="O132" s="9">
        <v>132.48</v>
      </c>
    </row>
    <row r="133" customHeight="1" spans="1:15">
      <c r="A133" s="8">
        <v>248539</v>
      </c>
      <c r="B133" s="8" t="s">
        <v>501</v>
      </c>
      <c r="C133" s="9" t="s">
        <v>17</v>
      </c>
      <c r="D133" s="9" t="s">
        <v>18</v>
      </c>
      <c r="E133" s="9" t="s">
        <v>19</v>
      </c>
      <c r="F133" s="8" t="s">
        <v>502</v>
      </c>
      <c r="G133" s="8" t="s">
        <v>435</v>
      </c>
      <c r="H133" s="8" t="s">
        <v>448</v>
      </c>
      <c r="I133" s="8" t="s">
        <v>503</v>
      </c>
      <c r="J133" s="9">
        <v>140</v>
      </c>
      <c r="K133" s="9">
        <v>127.39</v>
      </c>
      <c r="L133" s="9">
        <v>131</v>
      </c>
      <c r="M133" s="12" t="s">
        <v>483</v>
      </c>
      <c r="N133" s="9">
        <v>120</v>
      </c>
      <c r="O133" s="9">
        <v>135.47</v>
      </c>
    </row>
    <row r="134" customHeight="1" spans="1:15">
      <c r="A134" s="8">
        <v>248516</v>
      </c>
      <c r="B134" s="8" t="s">
        <v>504</v>
      </c>
      <c r="C134" s="9" t="s">
        <v>17</v>
      </c>
      <c r="D134" s="9" t="s">
        <v>18</v>
      </c>
      <c r="E134" s="9" t="s">
        <v>19</v>
      </c>
      <c r="F134" s="8" t="s">
        <v>505</v>
      </c>
      <c r="G134" s="8" t="s">
        <v>231</v>
      </c>
      <c r="H134" s="8" t="s">
        <v>232</v>
      </c>
      <c r="I134" s="8" t="s">
        <v>506</v>
      </c>
      <c r="J134" s="9">
        <v>140</v>
      </c>
      <c r="K134" s="9">
        <v>132.19</v>
      </c>
      <c r="L134" s="9">
        <v>132</v>
      </c>
      <c r="M134" s="12" t="s">
        <v>483</v>
      </c>
      <c r="N134" s="9">
        <v>115</v>
      </c>
      <c r="O134" s="9">
        <v>129.23</v>
      </c>
    </row>
    <row r="135" customHeight="1" spans="1:15">
      <c r="A135" s="8">
        <v>248808</v>
      </c>
      <c r="B135" s="8" t="s">
        <v>507</v>
      </c>
      <c r="C135" s="9" t="s">
        <v>17</v>
      </c>
      <c r="D135" s="9" t="s">
        <v>18</v>
      </c>
      <c r="E135" s="9" t="s">
        <v>19</v>
      </c>
      <c r="F135" s="8" t="s">
        <v>508</v>
      </c>
      <c r="G135" s="8" t="s">
        <v>480</v>
      </c>
      <c r="H135" s="8" t="s">
        <v>481</v>
      </c>
      <c r="I135" s="8" t="s">
        <v>509</v>
      </c>
      <c r="J135" s="9">
        <v>139</v>
      </c>
      <c r="K135" s="9">
        <v>129.83</v>
      </c>
      <c r="L135" s="9">
        <v>133</v>
      </c>
      <c r="M135" s="12" t="s">
        <v>483</v>
      </c>
      <c r="N135" s="9">
        <v>107</v>
      </c>
      <c r="O135" s="9">
        <v>135.74</v>
      </c>
    </row>
    <row r="136" customHeight="1" spans="1:15">
      <c r="A136" s="8">
        <v>248756</v>
      </c>
      <c r="B136" s="8" t="s">
        <v>510</v>
      </c>
      <c r="C136" s="9" t="s">
        <v>17</v>
      </c>
      <c r="D136" s="9" t="s">
        <v>18</v>
      </c>
      <c r="E136" s="9" t="s">
        <v>19</v>
      </c>
      <c r="F136" s="8" t="s">
        <v>511</v>
      </c>
      <c r="G136" s="8" t="s">
        <v>512</v>
      </c>
      <c r="H136" s="8" t="s">
        <v>513</v>
      </c>
      <c r="I136" s="8" t="s">
        <v>514</v>
      </c>
      <c r="J136" s="9">
        <v>139</v>
      </c>
      <c r="K136" s="9">
        <v>136.31</v>
      </c>
      <c r="L136" s="9">
        <v>134</v>
      </c>
      <c r="M136" s="12" t="s">
        <v>483</v>
      </c>
      <c r="N136" s="9">
        <v>107</v>
      </c>
      <c r="O136" s="9">
        <v>143.71</v>
      </c>
    </row>
    <row r="137" customHeight="1" spans="1:15">
      <c r="A137" s="8">
        <v>248634</v>
      </c>
      <c r="B137" s="8" t="s">
        <v>515</v>
      </c>
      <c r="C137" s="9" t="s">
        <v>17</v>
      </c>
      <c r="D137" s="9" t="s">
        <v>18</v>
      </c>
      <c r="E137" s="9" t="s">
        <v>19</v>
      </c>
      <c r="F137" s="8" t="s">
        <v>516</v>
      </c>
      <c r="G137" s="8" t="s">
        <v>435</v>
      </c>
      <c r="H137" s="8" t="s">
        <v>448</v>
      </c>
      <c r="I137" s="8" t="s">
        <v>517</v>
      </c>
      <c r="J137" s="9">
        <v>137</v>
      </c>
      <c r="K137" s="9">
        <v>140.71</v>
      </c>
      <c r="L137" s="9">
        <v>135</v>
      </c>
      <c r="M137" s="12" t="s">
        <v>483</v>
      </c>
      <c r="N137" s="9">
        <v>129</v>
      </c>
      <c r="O137" s="9">
        <v>136.63</v>
      </c>
    </row>
    <row r="138" customHeight="1" spans="1:15">
      <c r="A138" s="8">
        <v>248746</v>
      </c>
      <c r="B138" s="8" t="s">
        <v>518</v>
      </c>
      <c r="C138" s="9" t="s">
        <v>17</v>
      </c>
      <c r="D138" s="9" t="s">
        <v>18</v>
      </c>
      <c r="E138" s="9" t="s">
        <v>19</v>
      </c>
      <c r="F138" s="8" t="s">
        <v>519</v>
      </c>
      <c r="G138" s="8" t="s">
        <v>512</v>
      </c>
      <c r="H138" s="8" t="s">
        <v>520</v>
      </c>
      <c r="I138" s="8" t="s">
        <v>521</v>
      </c>
      <c r="J138" s="9">
        <v>137</v>
      </c>
      <c r="K138" s="9">
        <v>150</v>
      </c>
      <c r="L138" s="9">
        <v>136</v>
      </c>
      <c r="M138" s="12" t="s">
        <v>483</v>
      </c>
      <c r="N138" s="9">
        <v>99</v>
      </c>
      <c r="O138" s="9">
        <v>145.33</v>
      </c>
    </row>
    <row r="139" customHeight="1" spans="1:15">
      <c r="A139" s="8">
        <v>250269</v>
      </c>
      <c r="B139" s="8" t="s">
        <v>522</v>
      </c>
      <c r="C139" s="9" t="s">
        <v>17</v>
      </c>
      <c r="D139" s="9" t="s">
        <v>18</v>
      </c>
      <c r="E139" s="9" t="s">
        <v>19</v>
      </c>
      <c r="F139" s="8" t="s">
        <v>523</v>
      </c>
      <c r="G139" s="8" t="s">
        <v>524</v>
      </c>
      <c r="H139" s="8" t="s">
        <v>525</v>
      </c>
      <c r="I139" s="8" t="s">
        <v>526</v>
      </c>
      <c r="J139" s="9">
        <v>136</v>
      </c>
      <c r="K139" s="9">
        <v>140.02</v>
      </c>
      <c r="L139" s="9">
        <v>137</v>
      </c>
      <c r="M139" s="12" t="s">
        <v>483</v>
      </c>
      <c r="N139" s="9">
        <v>93</v>
      </c>
      <c r="O139" s="9">
        <v>135.07</v>
      </c>
    </row>
    <row r="140" customHeight="1" spans="1:15">
      <c r="A140" s="8">
        <v>248742</v>
      </c>
      <c r="B140" s="8" t="s">
        <v>527</v>
      </c>
      <c r="C140" s="9" t="s">
        <v>17</v>
      </c>
      <c r="D140" s="9" t="s">
        <v>18</v>
      </c>
      <c r="E140" s="9" t="s">
        <v>19</v>
      </c>
      <c r="F140" s="8" t="s">
        <v>528</v>
      </c>
      <c r="G140" s="8" t="s">
        <v>512</v>
      </c>
      <c r="H140" s="8" t="s">
        <v>520</v>
      </c>
      <c r="I140" s="8" t="s">
        <v>529</v>
      </c>
      <c r="J140" s="9">
        <v>135</v>
      </c>
      <c r="K140" s="9">
        <v>120.71</v>
      </c>
      <c r="L140" s="9">
        <v>138</v>
      </c>
      <c r="M140" s="12" t="s">
        <v>483</v>
      </c>
      <c r="N140" s="9">
        <v>132</v>
      </c>
      <c r="O140" s="9">
        <v>123.43</v>
      </c>
    </row>
    <row r="141" customHeight="1" spans="1:15">
      <c r="A141" s="8">
        <v>248625</v>
      </c>
      <c r="B141" s="8" t="s">
        <v>530</v>
      </c>
      <c r="C141" s="9" t="s">
        <v>17</v>
      </c>
      <c r="D141" s="9" t="s">
        <v>18</v>
      </c>
      <c r="E141" s="9" t="s">
        <v>19</v>
      </c>
      <c r="F141" s="8" t="s">
        <v>531</v>
      </c>
      <c r="G141" s="8" t="s">
        <v>231</v>
      </c>
      <c r="H141" s="8" t="s">
        <v>440</v>
      </c>
      <c r="I141" s="8" t="s">
        <v>532</v>
      </c>
      <c r="J141" s="9">
        <v>135</v>
      </c>
      <c r="K141" s="9">
        <v>144.51</v>
      </c>
      <c r="L141" s="9">
        <v>139</v>
      </c>
      <c r="M141" s="12" t="s">
        <v>483</v>
      </c>
      <c r="N141" s="9">
        <v>132</v>
      </c>
      <c r="O141" s="9">
        <v>138.74</v>
      </c>
    </row>
    <row r="142" customHeight="1" spans="1:15">
      <c r="A142" s="8">
        <v>248600</v>
      </c>
      <c r="B142" s="8" t="s">
        <v>533</v>
      </c>
      <c r="C142" s="9" t="s">
        <v>17</v>
      </c>
      <c r="D142" s="9" t="s">
        <v>18</v>
      </c>
      <c r="E142" s="9" t="s">
        <v>19</v>
      </c>
      <c r="F142" s="8" t="s">
        <v>534</v>
      </c>
      <c r="G142" s="8" t="s">
        <v>430</v>
      </c>
      <c r="H142" s="8" t="s">
        <v>444</v>
      </c>
      <c r="I142" s="8" t="s">
        <v>535</v>
      </c>
      <c r="J142" s="9">
        <v>135</v>
      </c>
      <c r="K142" s="9">
        <v>124.14</v>
      </c>
      <c r="L142" s="9">
        <v>140</v>
      </c>
      <c r="M142" s="12" t="s">
        <v>483</v>
      </c>
      <c r="N142" s="9">
        <v>130</v>
      </c>
      <c r="O142" s="9">
        <v>129.13</v>
      </c>
    </row>
    <row r="143" customHeight="1" spans="1:15">
      <c r="A143" s="8">
        <v>248603</v>
      </c>
      <c r="B143" s="8" t="s">
        <v>536</v>
      </c>
      <c r="C143" s="9" t="s">
        <v>17</v>
      </c>
      <c r="D143" s="9" t="s">
        <v>18</v>
      </c>
      <c r="E143" s="9" t="s">
        <v>19</v>
      </c>
      <c r="F143" s="8" t="s">
        <v>537</v>
      </c>
      <c r="G143" s="8" t="s">
        <v>430</v>
      </c>
      <c r="H143" s="8" t="s">
        <v>444</v>
      </c>
      <c r="I143" s="8" t="s">
        <v>538</v>
      </c>
      <c r="J143" s="9">
        <v>135</v>
      </c>
      <c r="K143" s="9">
        <v>129.69</v>
      </c>
      <c r="L143" s="9">
        <v>141</v>
      </c>
      <c r="M143" s="12" t="s">
        <v>483</v>
      </c>
      <c r="N143" s="9">
        <v>130</v>
      </c>
      <c r="O143" s="9">
        <v>133.37</v>
      </c>
    </row>
    <row r="144" customHeight="1" spans="1:15">
      <c r="A144" s="8">
        <v>248531</v>
      </c>
      <c r="B144" s="8" t="s">
        <v>539</v>
      </c>
      <c r="C144" s="9" t="s">
        <v>17</v>
      </c>
      <c r="D144" s="9" t="s">
        <v>18</v>
      </c>
      <c r="E144" s="9" t="s">
        <v>19</v>
      </c>
      <c r="F144" s="8" t="s">
        <v>540</v>
      </c>
      <c r="G144" s="8" t="s">
        <v>231</v>
      </c>
      <c r="H144" s="8" t="s">
        <v>232</v>
      </c>
      <c r="I144" s="8" t="s">
        <v>541</v>
      </c>
      <c r="J144" s="9">
        <v>135</v>
      </c>
      <c r="K144" s="9">
        <v>141.17</v>
      </c>
      <c r="L144" s="9">
        <v>142</v>
      </c>
      <c r="M144" s="12" t="s">
        <v>483</v>
      </c>
      <c r="N144" s="9">
        <v>130</v>
      </c>
      <c r="O144" s="9">
        <v>147.32</v>
      </c>
    </row>
    <row r="145" customHeight="1" spans="1:15">
      <c r="A145" s="8">
        <v>250260</v>
      </c>
      <c r="B145" s="8" t="s">
        <v>542</v>
      </c>
      <c r="C145" s="9" t="s">
        <v>17</v>
      </c>
      <c r="D145" s="9" t="s">
        <v>18</v>
      </c>
      <c r="E145" s="9" t="s">
        <v>19</v>
      </c>
      <c r="F145" s="8" t="s">
        <v>543</v>
      </c>
      <c r="G145" s="8" t="s">
        <v>127</v>
      </c>
      <c r="H145" s="8" t="s">
        <v>378</v>
      </c>
      <c r="I145" s="8" t="s">
        <v>544</v>
      </c>
      <c r="J145" s="9">
        <v>135</v>
      </c>
      <c r="K145" s="9">
        <v>150</v>
      </c>
      <c r="L145" s="9">
        <v>143</v>
      </c>
      <c r="M145" s="12" t="s">
        <v>483</v>
      </c>
      <c r="N145" s="9">
        <v>130</v>
      </c>
      <c r="O145" s="9">
        <v>131.15</v>
      </c>
    </row>
    <row r="146" customHeight="1" spans="1:15">
      <c r="A146" s="8">
        <v>248924</v>
      </c>
      <c r="B146" s="8" t="s">
        <v>545</v>
      </c>
      <c r="C146" s="9" t="s">
        <v>17</v>
      </c>
      <c r="D146" s="9" t="s">
        <v>18</v>
      </c>
      <c r="E146" s="9" t="s">
        <v>19</v>
      </c>
      <c r="F146" s="8" t="s">
        <v>546</v>
      </c>
      <c r="G146" s="8" t="s">
        <v>495</v>
      </c>
      <c r="H146" s="8" t="s">
        <v>496</v>
      </c>
      <c r="I146" s="8" t="s">
        <v>547</v>
      </c>
      <c r="J146" s="9">
        <v>135</v>
      </c>
      <c r="K146" s="9">
        <v>129.54</v>
      </c>
      <c r="L146" s="9">
        <v>144</v>
      </c>
      <c r="M146" s="12" t="s">
        <v>483</v>
      </c>
      <c r="N146" s="9">
        <v>127</v>
      </c>
      <c r="O146" s="9">
        <v>138.71</v>
      </c>
    </row>
    <row r="147" customHeight="1" spans="1:15">
      <c r="A147" s="8">
        <v>248735</v>
      </c>
      <c r="B147" s="8" t="s">
        <v>548</v>
      </c>
      <c r="C147" s="9" t="s">
        <v>17</v>
      </c>
      <c r="D147" s="9" t="s">
        <v>18</v>
      </c>
      <c r="E147" s="9" t="s">
        <v>19</v>
      </c>
      <c r="F147" s="8" t="s">
        <v>549</v>
      </c>
      <c r="G147" s="8" t="s">
        <v>512</v>
      </c>
      <c r="H147" s="8" t="s">
        <v>520</v>
      </c>
      <c r="I147" s="8" t="s">
        <v>550</v>
      </c>
      <c r="J147" s="9">
        <v>135</v>
      </c>
      <c r="K147" s="9">
        <v>143.47</v>
      </c>
      <c r="L147" s="9">
        <v>145</v>
      </c>
      <c r="M147" s="12" t="s">
        <v>483</v>
      </c>
      <c r="N147" s="9">
        <v>125</v>
      </c>
      <c r="O147" s="9">
        <v>141.95</v>
      </c>
    </row>
    <row r="148" customHeight="1" spans="1:15">
      <c r="A148" s="8">
        <v>248611</v>
      </c>
      <c r="B148" s="8" t="s">
        <v>551</v>
      </c>
      <c r="C148" s="9" t="s">
        <v>17</v>
      </c>
      <c r="D148" s="9" t="s">
        <v>18</v>
      </c>
      <c r="E148" s="9" t="s">
        <v>19</v>
      </c>
      <c r="F148" s="8" t="s">
        <v>552</v>
      </c>
      <c r="G148" s="8" t="s">
        <v>430</v>
      </c>
      <c r="H148" s="8" t="s">
        <v>431</v>
      </c>
      <c r="I148" s="8" t="s">
        <v>553</v>
      </c>
      <c r="J148" s="9">
        <v>135</v>
      </c>
      <c r="K148" s="9">
        <v>142.59</v>
      </c>
      <c r="L148" s="9">
        <v>146</v>
      </c>
      <c r="M148" s="12" t="s">
        <v>483</v>
      </c>
      <c r="N148" s="9">
        <v>120</v>
      </c>
      <c r="O148" s="9">
        <v>137.21</v>
      </c>
    </row>
    <row r="149" customHeight="1" spans="1:15">
      <c r="A149" s="8">
        <v>248772</v>
      </c>
      <c r="B149" s="8" t="s">
        <v>554</v>
      </c>
      <c r="C149" s="9" t="s">
        <v>17</v>
      </c>
      <c r="D149" s="9" t="s">
        <v>18</v>
      </c>
      <c r="E149" s="9" t="s">
        <v>19</v>
      </c>
      <c r="F149" s="8" t="s">
        <v>555</v>
      </c>
      <c r="G149" s="8" t="s">
        <v>480</v>
      </c>
      <c r="H149" s="8" t="s">
        <v>481</v>
      </c>
      <c r="I149" s="8" t="s">
        <v>556</v>
      </c>
      <c r="J149" s="9">
        <v>135</v>
      </c>
      <c r="K149" s="9">
        <v>129.19</v>
      </c>
      <c r="L149" s="9">
        <v>147</v>
      </c>
      <c r="M149" s="12" t="s">
        <v>483</v>
      </c>
      <c r="N149" s="9">
        <v>115</v>
      </c>
      <c r="O149" s="9">
        <v>137.63</v>
      </c>
    </row>
    <row r="150" customHeight="1" spans="1:15">
      <c r="A150" s="8">
        <v>248748</v>
      </c>
      <c r="B150" s="8" t="s">
        <v>557</v>
      </c>
      <c r="C150" s="9" t="s">
        <v>17</v>
      </c>
      <c r="D150" s="9" t="s">
        <v>18</v>
      </c>
      <c r="E150" s="9" t="s">
        <v>19</v>
      </c>
      <c r="F150" s="8" t="s">
        <v>558</v>
      </c>
      <c r="G150" s="8" t="s">
        <v>512</v>
      </c>
      <c r="H150" s="8" t="s">
        <v>513</v>
      </c>
      <c r="I150" s="8" t="s">
        <v>559</v>
      </c>
      <c r="J150" s="9">
        <v>135</v>
      </c>
      <c r="K150" s="9">
        <v>145.37</v>
      </c>
      <c r="L150" s="9">
        <v>148</v>
      </c>
      <c r="M150" s="12" t="s">
        <v>483</v>
      </c>
      <c r="N150" s="9">
        <v>115</v>
      </c>
      <c r="O150" s="9">
        <v>141.95</v>
      </c>
    </row>
    <row r="151" customHeight="1" spans="1:15">
      <c r="A151" s="8">
        <v>248615</v>
      </c>
      <c r="B151" s="8" t="s">
        <v>560</v>
      </c>
      <c r="C151" s="9" t="s">
        <v>17</v>
      </c>
      <c r="D151" s="9" t="s">
        <v>18</v>
      </c>
      <c r="E151" s="9" t="s">
        <v>19</v>
      </c>
      <c r="F151" s="8" t="s">
        <v>561</v>
      </c>
      <c r="G151" s="8" t="s">
        <v>231</v>
      </c>
      <c r="H151" s="8" t="s">
        <v>440</v>
      </c>
      <c r="I151" s="8" t="s">
        <v>562</v>
      </c>
      <c r="J151" s="9">
        <v>135</v>
      </c>
      <c r="K151" s="9">
        <v>144.33</v>
      </c>
      <c r="L151" s="9">
        <v>149</v>
      </c>
      <c r="M151" s="12" t="s">
        <v>483</v>
      </c>
      <c r="N151" s="9">
        <v>105</v>
      </c>
      <c r="O151" s="9">
        <v>148.19</v>
      </c>
    </row>
    <row r="152" customHeight="1" spans="1:15">
      <c r="A152" s="8">
        <v>248524</v>
      </c>
      <c r="B152" s="8" t="s">
        <v>563</v>
      </c>
      <c r="C152" s="9" t="s">
        <v>17</v>
      </c>
      <c r="D152" s="9" t="s">
        <v>18</v>
      </c>
      <c r="E152" s="9" t="s">
        <v>19</v>
      </c>
      <c r="F152" s="8" t="s">
        <v>564</v>
      </c>
      <c r="G152" s="8" t="s">
        <v>231</v>
      </c>
      <c r="H152" s="8" t="s">
        <v>232</v>
      </c>
      <c r="I152" s="8" t="s">
        <v>565</v>
      </c>
      <c r="J152" s="9">
        <v>134</v>
      </c>
      <c r="K152" s="9">
        <v>144.47</v>
      </c>
      <c r="L152" s="9">
        <v>150</v>
      </c>
      <c r="M152" s="12" t="s">
        <v>483</v>
      </c>
      <c r="N152" s="9">
        <v>115</v>
      </c>
      <c r="O152" s="9">
        <v>149.57</v>
      </c>
    </row>
    <row r="153" customHeight="1" spans="1:15">
      <c r="A153" s="8">
        <v>248537</v>
      </c>
      <c r="B153" s="8" t="s">
        <v>566</v>
      </c>
      <c r="C153" s="9" t="s">
        <v>17</v>
      </c>
      <c r="D153" s="9" t="s">
        <v>18</v>
      </c>
      <c r="E153" s="9" t="s">
        <v>19</v>
      </c>
      <c r="F153" s="8" t="s">
        <v>567</v>
      </c>
      <c r="G153" s="8" t="s">
        <v>435</v>
      </c>
      <c r="H153" s="8" t="s">
        <v>448</v>
      </c>
      <c r="I153" s="8" t="s">
        <v>568</v>
      </c>
      <c r="J153" s="9">
        <v>132</v>
      </c>
      <c r="K153" s="9">
        <v>128.34</v>
      </c>
      <c r="L153" s="9">
        <v>151</v>
      </c>
      <c r="M153" s="12" t="s">
        <v>483</v>
      </c>
      <c r="N153" s="9">
        <v>120</v>
      </c>
      <c r="O153" s="9">
        <v>135.37</v>
      </c>
    </row>
    <row r="154" customHeight="1" spans="1:15">
      <c r="A154" s="8">
        <v>248734</v>
      </c>
      <c r="B154" s="8" t="s">
        <v>569</v>
      </c>
      <c r="C154" s="9" t="s">
        <v>17</v>
      </c>
      <c r="D154" s="9" t="s">
        <v>18</v>
      </c>
      <c r="E154" s="9" t="s">
        <v>19</v>
      </c>
      <c r="F154" s="8" t="s">
        <v>570</v>
      </c>
      <c r="G154" s="8" t="s">
        <v>512</v>
      </c>
      <c r="H154" s="8" t="s">
        <v>520</v>
      </c>
      <c r="I154" s="8" t="s">
        <v>571</v>
      </c>
      <c r="J154" s="9">
        <v>132</v>
      </c>
      <c r="K154" s="9">
        <v>144.19</v>
      </c>
      <c r="L154" s="9">
        <v>152</v>
      </c>
      <c r="M154" s="12" t="s">
        <v>483</v>
      </c>
      <c r="N154" s="9">
        <v>107</v>
      </c>
      <c r="O154" s="9">
        <v>149.32</v>
      </c>
    </row>
    <row r="155" customHeight="1" spans="1:15">
      <c r="A155" s="8">
        <v>248613</v>
      </c>
      <c r="B155" s="8" t="s">
        <v>572</v>
      </c>
      <c r="C155" s="9" t="s">
        <v>17</v>
      </c>
      <c r="D155" s="9" t="s">
        <v>18</v>
      </c>
      <c r="E155" s="9" t="s">
        <v>19</v>
      </c>
      <c r="F155" s="8" t="s">
        <v>573</v>
      </c>
      <c r="G155" s="8" t="s">
        <v>430</v>
      </c>
      <c r="H155" s="8" t="s">
        <v>431</v>
      </c>
      <c r="I155" s="8" t="s">
        <v>574</v>
      </c>
      <c r="J155" s="9">
        <v>131</v>
      </c>
      <c r="K155" s="9">
        <v>125.32</v>
      </c>
      <c r="L155" s="9">
        <v>153</v>
      </c>
      <c r="M155" s="12" t="s">
        <v>483</v>
      </c>
      <c r="N155" s="9">
        <v>100</v>
      </c>
      <c r="O155" s="9">
        <v>129.71</v>
      </c>
    </row>
    <row r="156" customHeight="1" spans="1:15">
      <c r="A156" s="8">
        <v>248563</v>
      </c>
      <c r="B156" s="8" t="s">
        <v>575</v>
      </c>
      <c r="C156" s="9" t="s">
        <v>17</v>
      </c>
      <c r="D156" s="9" t="s">
        <v>18</v>
      </c>
      <c r="E156" s="9" t="s">
        <v>19</v>
      </c>
      <c r="F156" s="8" t="s">
        <v>576</v>
      </c>
      <c r="G156" s="8" t="s">
        <v>435</v>
      </c>
      <c r="H156" s="8" t="s">
        <v>436</v>
      </c>
      <c r="I156" s="8" t="s">
        <v>577</v>
      </c>
      <c r="J156" s="9">
        <v>130</v>
      </c>
      <c r="K156" s="9">
        <v>126.71</v>
      </c>
      <c r="L156" s="9">
        <v>154</v>
      </c>
      <c r="M156" s="12" t="s">
        <v>483</v>
      </c>
      <c r="N156" s="9">
        <v>127</v>
      </c>
      <c r="O156" s="9">
        <v>129.43</v>
      </c>
    </row>
    <row r="157" customHeight="1" spans="1:15">
      <c r="A157" s="8">
        <v>248578</v>
      </c>
      <c r="B157" s="8" t="s">
        <v>578</v>
      </c>
      <c r="C157" s="9" t="s">
        <v>17</v>
      </c>
      <c r="D157" s="9" t="s">
        <v>18</v>
      </c>
      <c r="E157" s="9" t="s">
        <v>19</v>
      </c>
      <c r="F157" s="8" t="s">
        <v>579</v>
      </c>
      <c r="G157" s="8" t="s">
        <v>430</v>
      </c>
      <c r="H157" s="8" t="s">
        <v>431</v>
      </c>
      <c r="I157" s="8" t="s">
        <v>580</v>
      </c>
      <c r="J157" s="9">
        <v>130</v>
      </c>
      <c r="K157" s="9">
        <v>128.97</v>
      </c>
      <c r="L157" s="9">
        <v>155</v>
      </c>
      <c r="M157" s="12" t="s">
        <v>483</v>
      </c>
      <c r="N157" s="9">
        <v>125</v>
      </c>
      <c r="O157" s="9">
        <v>133.21</v>
      </c>
    </row>
    <row r="158" customHeight="1" spans="1:15">
      <c r="A158" s="8">
        <v>248636</v>
      </c>
      <c r="B158" s="8" t="s">
        <v>581</v>
      </c>
      <c r="C158" s="9" t="s">
        <v>17</v>
      </c>
      <c r="D158" s="9" t="s">
        <v>18</v>
      </c>
      <c r="E158" s="9" t="s">
        <v>19</v>
      </c>
      <c r="F158" s="8" t="s">
        <v>582</v>
      </c>
      <c r="G158" s="8" t="s">
        <v>435</v>
      </c>
      <c r="H158" s="8" t="s">
        <v>448</v>
      </c>
      <c r="I158" s="8" t="s">
        <v>583</v>
      </c>
      <c r="J158" s="9">
        <v>130</v>
      </c>
      <c r="K158" s="9">
        <v>142.37</v>
      </c>
      <c r="L158" s="9">
        <v>156</v>
      </c>
      <c r="M158" s="12" t="s">
        <v>483</v>
      </c>
      <c r="N158" s="9">
        <v>125</v>
      </c>
      <c r="O158" s="9">
        <v>139.21</v>
      </c>
    </row>
    <row r="159" customHeight="1" spans="1:15">
      <c r="A159" s="8">
        <v>248660</v>
      </c>
      <c r="B159" s="8" t="s">
        <v>584</v>
      </c>
      <c r="C159" s="9" t="s">
        <v>17</v>
      </c>
      <c r="D159" s="9" t="s">
        <v>18</v>
      </c>
      <c r="E159" s="9" t="s">
        <v>19</v>
      </c>
      <c r="F159" s="8" t="s">
        <v>585</v>
      </c>
      <c r="G159" s="8" t="s">
        <v>430</v>
      </c>
      <c r="H159" s="8" t="s">
        <v>444</v>
      </c>
      <c r="I159" s="8" t="s">
        <v>586</v>
      </c>
      <c r="J159" s="9">
        <v>129</v>
      </c>
      <c r="K159" s="9">
        <v>141.13</v>
      </c>
      <c r="L159" s="9">
        <v>157</v>
      </c>
      <c r="M159" s="12" t="s">
        <v>483</v>
      </c>
      <c r="N159" s="9">
        <v>126</v>
      </c>
      <c r="O159" s="9">
        <v>137.47</v>
      </c>
    </row>
    <row r="160" customHeight="1" spans="1:15">
      <c r="A160" s="8">
        <v>248365</v>
      </c>
      <c r="B160" s="8" t="s">
        <v>587</v>
      </c>
      <c r="C160" s="9" t="s">
        <v>17</v>
      </c>
      <c r="D160" s="9" t="s">
        <v>18</v>
      </c>
      <c r="E160" s="9" t="s">
        <v>19</v>
      </c>
      <c r="F160" s="8" t="s">
        <v>588</v>
      </c>
      <c r="G160" s="8" t="s">
        <v>231</v>
      </c>
      <c r="H160" s="8" t="s">
        <v>232</v>
      </c>
      <c r="I160" s="8" t="s">
        <v>589</v>
      </c>
      <c r="J160" s="9">
        <v>128</v>
      </c>
      <c r="K160" s="9">
        <v>133.73</v>
      </c>
      <c r="L160" s="9">
        <v>158</v>
      </c>
      <c r="M160" s="12" t="s">
        <v>483</v>
      </c>
      <c r="N160" s="9">
        <v>121</v>
      </c>
      <c r="O160" s="9">
        <v>139.41</v>
      </c>
    </row>
    <row r="161" customHeight="1" spans="1:15">
      <c r="A161" s="8">
        <v>248641</v>
      </c>
      <c r="B161" s="8" t="s">
        <v>590</v>
      </c>
      <c r="C161" s="9" t="s">
        <v>17</v>
      </c>
      <c r="D161" s="9" t="s">
        <v>18</v>
      </c>
      <c r="E161" s="9" t="s">
        <v>19</v>
      </c>
      <c r="F161" s="8" t="s">
        <v>591</v>
      </c>
      <c r="G161" s="8" t="s">
        <v>435</v>
      </c>
      <c r="H161" s="8" t="s">
        <v>436</v>
      </c>
      <c r="I161" s="8" t="s">
        <v>592</v>
      </c>
      <c r="J161" s="9">
        <v>127</v>
      </c>
      <c r="K161" s="9">
        <v>135.53</v>
      </c>
      <c r="L161" s="9">
        <v>159</v>
      </c>
      <c r="M161" s="12" t="s">
        <v>483</v>
      </c>
      <c r="N161" s="9">
        <v>125</v>
      </c>
      <c r="O161" s="9">
        <v>141.47</v>
      </c>
    </row>
    <row r="162" customHeight="1" spans="1:15">
      <c r="A162" s="8">
        <v>248913</v>
      </c>
      <c r="B162" s="8" t="s">
        <v>593</v>
      </c>
      <c r="C162" s="9" t="s">
        <v>17</v>
      </c>
      <c r="D162" s="9" t="s">
        <v>18</v>
      </c>
      <c r="E162" s="9" t="s">
        <v>19</v>
      </c>
      <c r="F162" s="8" t="s">
        <v>594</v>
      </c>
      <c r="G162" s="8" t="s">
        <v>495</v>
      </c>
      <c r="H162" s="8" t="s">
        <v>496</v>
      </c>
      <c r="I162" s="8" t="s">
        <v>595</v>
      </c>
      <c r="J162" s="9">
        <v>127</v>
      </c>
      <c r="K162" s="9">
        <v>127.19</v>
      </c>
      <c r="L162" s="9">
        <v>160</v>
      </c>
      <c r="M162" s="12" t="s">
        <v>483</v>
      </c>
      <c r="N162" s="9">
        <v>124</v>
      </c>
      <c r="O162" s="9">
        <v>116.33</v>
      </c>
    </row>
    <row r="163" customHeight="1" spans="1:15">
      <c r="A163" s="8">
        <v>248760</v>
      </c>
      <c r="B163" s="8" t="s">
        <v>596</v>
      </c>
      <c r="C163" s="9" t="s">
        <v>17</v>
      </c>
      <c r="D163" s="9" t="s">
        <v>18</v>
      </c>
      <c r="E163" s="9" t="s">
        <v>19</v>
      </c>
      <c r="F163" s="8" t="s">
        <v>597</v>
      </c>
      <c r="G163" s="8" t="s">
        <v>512</v>
      </c>
      <c r="H163" s="8" t="s">
        <v>513</v>
      </c>
      <c r="I163" s="8" t="s">
        <v>598</v>
      </c>
      <c r="J163" s="9">
        <v>127</v>
      </c>
      <c r="K163" s="9">
        <v>144.59</v>
      </c>
      <c r="L163" s="9">
        <v>161</v>
      </c>
      <c r="M163" s="12" t="s">
        <v>483</v>
      </c>
      <c r="N163" s="9">
        <v>124</v>
      </c>
      <c r="O163" s="9">
        <v>148.73</v>
      </c>
    </row>
    <row r="164" customHeight="1" spans="1:15">
      <c r="A164" s="8">
        <v>248940</v>
      </c>
      <c r="B164" s="8" t="s">
        <v>599</v>
      </c>
      <c r="C164" s="9" t="s">
        <v>17</v>
      </c>
      <c r="D164" s="9" t="s">
        <v>18</v>
      </c>
      <c r="E164" s="9" t="s">
        <v>19</v>
      </c>
      <c r="F164" s="8" t="s">
        <v>600</v>
      </c>
      <c r="G164" s="8" t="s">
        <v>495</v>
      </c>
      <c r="H164" s="8" t="s">
        <v>496</v>
      </c>
      <c r="I164" s="8" t="s">
        <v>601</v>
      </c>
      <c r="J164" s="9">
        <v>127</v>
      </c>
      <c r="K164" s="9">
        <v>127.38</v>
      </c>
      <c r="L164" s="9">
        <v>162</v>
      </c>
      <c r="M164" s="12" t="s">
        <v>483</v>
      </c>
      <c r="N164" s="9">
        <v>119</v>
      </c>
      <c r="O164" s="9">
        <v>134.03</v>
      </c>
    </row>
    <row r="165" customHeight="1" spans="1:15">
      <c r="A165" s="8">
        <v>248727</v>
      </c>
      <c r="B165" s="8" t="s">
        <v>602</v>
      </c>
      <c r="C165" s="9" t="s">
        <v>17</v>
      </c>
      <c r="D165" s="9" t="s">
        <v>18</v>
      </c>
      <c r="E165" s="9" t="s">
        <v>19</v>
      </c>
      <c r="F165" s="8" t="s">
        <v>603</v>
      </c>
      <c r="G165" s="8" t="s">
        <v>430</v>
      </c>
      <c r="H165" s="8" t="s">
        <v>431</v>
      </c>
      <c r="I165" s="8" t="s">
        <v>604</v>
      </c>
      <c r="J165" s="9">
        <v>127</v>
      </c>
      <c r="K165" s="9">
        <v>135.99</v>
      </c>
      <c r="L165" s="9">
        <v>163</v>
      </c>
      <c r="M165" s="12" t="s">
        <v>483</v>
      </c>
      <c r="N165" s="9">
        <v>115</v>
      </c>
      <c r="O165" s="9">
        <v>139.47</v>
      </c>
    </row>
    <row r="166" customHeight="1" spans="1:15">
      <c r="A166" s="8">
        <v>248946</v>
      </c>
      <c r="B166" s="8" t="s">
        <v>605</v>
      </c>
      <c r="C166" s="9" t="s">
        <v>17</v>
      </c>
      <c r="D166" s="9" t="s">
        <v>18</v>
      </c>
      <c r="E166" s="9" t="s">
        <v>19</v>
      </c>
      <c r="F166" s="8" t="s">
        <v>606</v>
      </c>
      <c r="G166" s="8" t="s">
        <v>607</v>
      </c>
      <c r="H166" s="8" t="s">
        <v>608</v>
      </c>
      <c r="I166" s="8" t="s">
        <v>609</v>
      </c>
      <c r="J166" s="9">
        <v>127</v>
      </c>
      <c r="K166" s="9">
        <v>141.17</v>
      </c>
      <c r="L166" s="9">
        <v>164</v>
      </c>
      <c r="M166" s="12" t="s">
        <v>483</v>
      </c>
      <c r="N166" s="9">
        <v>115</v>
      </c>
      <c r="O166" s="9">
        <v>139.26</v>
      </c>
    </row>
    <row r="167" customHeight="1" spans="1:15">
      <c r="A167" s="8">
        <v>248813</v>
      </c>
      <c r="B167" s="8" t="s">
        <v>610</v>
      </c>
      <c r="C167" s="9" t="s">
        <v>17</v>
      </c>
      <c r="D167" s="9" t="s">
        <v>18</v>
      </c>
      <c r="E167" s="9" t="s">
        <v>19</v>
      </c>
      <c r="F167" s="8" t="s">
        <v>611</v>
      </c>
      <c r="G167" s="8" t="s">
        <v>612</v>
      </c>
      <c r="H167" s="8" t="s">
        <v>613</v>
      </c>
      <c r="I167" s="8" t="s">
        <v>614</v>
      </c>
      <c r="J167" s="9">
        <v>127</v>
      </c>
      <c r="K167" s="9">
        <v>143.77</v>
      </c>
      <c r="L167" s="9">
        <v>165</v>
      </c>
      <c r="M167" s="12" t="s">
        <v>483</v>
      </c>
      <c r="N167" s="9">
        <v>115</v>
      </c>
      <c r="O167" s="9">
        <v>138.54</v>
      </c>
    </row>
    <row r="168" customHeight="1" spans="1:15">
      <c r="A168" s="8">
        <v>248908</v>
      </c>
      <c r="B168" s="8" t="s">
        <v>615</v>
      </c>
      <c r="C168" s="9" t="s">
        <v>17</v>
      </c>
      <c r="D168" s="9" t="s">
        <v>18</v>
      </c>
      <c r="E168" s="9" t="s">
        <v>19</v>
      </c>
      <c r="F168" s="8" t="s">
        <v>616</v>
      </c>
      <c r="G168" s="8" t="s">
        <v>617</v>
      </c>
      <c r="H168" s="8" t="s">
        <v>618</v>
      </c>
      <c r="I168" s="8" t="s">
        <v>619</v>
      </c>
      <c r="J168" s="9">
        <v>127</v>
      </c>
      <c r="K168" s="9">
        <v>145.71</v>
      </c>
      <c r="L168" s="9">
        <v>166</v>
      </c>
      <c r="M168" s="12" t="s">
        <v>483</v>
      </c>
      <c r="N168" s="9">
        <v>115</v>
      </c>
      <c r="O168" s="9">
        <v>141.65</v>
      </c>
    </row>
    <row r="169" customHeight="1" spans="1:15">
      <c r="A169" s="8">
        <v>248948</v>
      </c>
      <c r="B169" s="8" t="s">
        <v>620</v>
      </c>
      <c r="C169" s="9" t="s">
        <v>17</v>
      </c>
      <c r="D169" s="9" t="s">
        <v>18</v>
      </c>
      <c r="E169" s="9" t="s">
        <v>19</v>
      </c>
      <c r="F169" s="8" t="s">
        <v>621</v>
      </c>
      <c r="G169" s="8" t="s">
        <v>607</v>
      </c>
      <c r="H169" s="8" t="s">
        <v>608</v>
      </c>
      <c r="I169" s="8" t="s">
        <v>622</v>
      </c>
      <c r="J169" s="9">
        <v>126</v>
      </c>
      <c r="K169" s="9">
        <v>128.41</v>
      </c>
      <c r="L169" s="9">
        <v>167</v>
      </c>
      <c r="M169" s="12" t="s">
        <v>483</v>
      </c>
      <c r="N169" s="9">
        <v>119</v>
      </c>
      <c r="O169" s="9">
        <v>130.37</v>
      </c>
    </row>
    <row r="170" customHeight="1" spans="1:15">
      <c r="A170" s="8">
        <v>248818</v>
      </c>
      <c r="B170" s="8" t="s">
        <v>623</v>
      </c>
      <c r="C170" s="9" t="s">
        <v>17</v>
      </c>
      <c r="D170" s="9" t="s">
        <v>18</v>
      </c>
      <c r="E170" s="9" t="s">
        <v>19</v>
      </c>
      <c r="F170" s="8" t="s">
        <v>624</v>
      </c>
      <c r="G170" s="8" t="s">
        <v>480</v>
      </c>
      <c r="H170" s="8" t="s">
        <v>481</v>
      </c>
      <c r="I170" s="8" t="s">
        <v>625</v>
      </c>
      <c r="J170" s="9">
        <v>126</v>
      </c>
      <c r="K170" s="9">
        <v>132.59</v>
      </c>
      <c r="L170" s="9">
        <v>168</v>
      </c>
      <c r="M170" s="12" t="s">
        <v>483</v>
      </c>
      <c r="N170" s="9">
        <v>90</v>
      </c>
      <c r="O170" s="9">
        <v>125.11</v>
      </c>
    </row>
    <row r="171" customHeight="1" spans="1:15">
      <c r="A171" s="8">
        <v>248673</v>
      </c>
      <c r="B171" s="8" t="s">
        <v>626</v>
      </c>
      <c r="C171" s="9" t="s">
        <v>17</v>
      </c>
      <c r="D171" s="9" t="s">
        <v>18</v>
      </c>
      <c r="E171" s="9" t="s">
        <v>19</v>
      </c>
      <c r="F171" s="8" t="s">
        <v>627</v>
      </c>
      <c r="G171" s="8" t="s">
        <v>430</v>
      </c>
      <c r="H171" s="8" t="s">
        <v>431</v>
      </c>
      <c r="I171" s="8" t="s">
        <v>628</v>
      </c>
      <c r="J171" s="9">
        <v>125</v>
      </c>
      <c r="K171" s="9">
        <v>132.69</v>
      </c>
      <c r="L171" s="9">
        <v>169</v>
      </c>
      <c r="M171" s="12" t="s">
        <v>483</v>
      </c>
      <c r="N171" s="9">
        <v>115</v>
      </c>
      <c r="O171" s="9">
        <v>126.12</v>
      </c>
    </row>
    <row r="172" customHeight="1" spans="1:15">
      <c r="A172" s="8">
        <v>248671</v>
      </c>
      <c r="B172" s="8" t="s">
        <v>629</v>
      </c>
      <c r="C172" s="9" t="s">
        <v>17</v>
      </c>
      <c r="D172" s="9" t="s">
        <v>18</v>
      </c>
      <c r="E172" s="9" t="s">
        <v>19</v>
      </c>
      <c r="F172" s="8" t="s">
        <v>630</v>
      </c>
      <c r="G172" s="8" t="s">
        <v>430</v>
      </c>
      <c r="H172" s="8" t="s">
        <v>431</v>
      </c>
      <c r="I172" s="8" t="s">
        <v>631</v>
      </c>
      <c r="J172" s="9">
        <v>125</v>
      </c>
      <c r="K172" s="9">
        <v>122.91</v>
      </c>
      <c r="L172" s="9">
        <v>170</v>
      </c>
      <c r="M172" s="12" t="s">
        <v>483</v>
      </c>
      <c r="N172" s="9">
        <v>110</v>
      </c>
      <c r="O172" s="9">
        <v>128.93</v>
      </c>
    </row>
    <row r="173" customHeight="1" spans="1:15">
      <c r="A173" s="8">
        <v>248943</v>
      </c>
      <c r="B173" s="8" t="s">
        <v>632</v>
      </c>
      <c r="C173" s="9" t="s">
        <v>17</v>
      </c>
      <c r="D173" s="9" t="s">
        <v>18</v>
      </c>
      <c r="E173" s="9" t="s">
        <v>19</v>
      </c>
      <c r="F173" s="8" t="s">
        <v>633</v>
      </c>
      <c r="G173" s="8" t="s">
        <v>607</v>
      </c>
      <c r="H173" s="8" t="s">
        <v>608</v>
      </c>
      <c r="I173" s="8" t="s">
        <v>634</v>
      </c>
      <c r="J173" s="9">
        <v>125</v>
      </c>
      <c r="K173" s="9">
        <v>143.93</v>
      </c>
      <c r="L173" s="9">
        <v>171</v>
      </c>
      <c r="M173" s="12" t="s">
        <v>483</v>
      </c>
      <c r="N173" s="9">
        <v>110</v>
      </c>
      <c r="O173" s="9">
        <v>139.11</v>
      </c>
    </row>
    <row r="174" customHeight="1" spans="1:15">
      <c r="A174" s="8">
        <v>248810</v>
      </c>
      <c r="B174" s="8" t="s">
        <v>635</v>
      </c>
      <c r="C174" s="9" t="s">
        <v>17</v>
      </c>
      <c r="D174" s="9" t="s">
        <v>18</v>
      </c>
      <c r="E174" s="9" t="s">
        <v>19</v>
      </c>
      <c r="F174" s="8" t="s">
        <v>636</v>
      </c>
      <c r="G174" s="8" t="s">
        <v>480</v>
      </c>
      <c r="H174" s="8" t="s">
        <v>481</v>
      </c>
      <c r="I174" s="8" t="s">
        <v>637</v>
      </c>
      <c r="J174" s="9">
        <v>125</v>
      </c>
      <c r="K174" s="9">
        <v>132.12</v>
      </c>
      <c r="L174" s="9">
        <v>172</v>
      </c>
      <c r="M174" s="12" t="s">
        <v>483</v>
      </c>
      <c r="N174" s="9">
        <v>105</v>
      </c>
      <c r="O174" s="9">
        <v>129.43</v>
      </c>
    </row>
    <row r="175" customHeight="1" spans="1:15">
      <c r="A175" s="8">
        <v>248731</v>
      </c>
      <c r="B175" s="8" t="s">
        <v>638</v>
      </c>
      <c r="C175" s="9" t="s">
        <v>17</v>
      </c>
      <c r="D175" s="9" t="s">
        <v>18</v>
      </c>
      <c r="E175" s="9" t="s">
        <v>19</v>
      </c>
      <c r="F175" s="8" t="s">
        <v>639</v>
      </c>
      <c r="G175" s="8" t="s">
        <v>512</v>
      </c>
      <c r="H175" s="8" t="s">
        <v>520</v>
      </c>
      <c r="I175" s="8" t="s">
        <v>640</v>
      </c>
      <c r="J175" s="9">
        <v>125</v>
      </c>
      <c r="K175" s="9">
        <v>134.15</v>
      </c>
      <c r="L175" s="9">
        <v>173</v>
      </c>
      <c r="M175" s="12" t="s">
        <v>483</v>
      </c>
      <c r="N175" s="9">
        <v>100</v>
      </c>
      <c r="O175" s="9">
        <v>142.73</v>
      </c>
    </row>
    <row r="176" customHeight="1" spans="1:15">
      <c r="A176" s="8">
        <v>248644</v>
      </c>
      <c r="B176" s="8" t="s">
        <v>641</v>
      </c>
      <c r="C176" s="9" t="s">
        <v>17</v>
      </c>
      <c r="D176" s="9" t="s">
        <v>18</v>
      </c>
      <c r="E176" s="9" t="s">
        <v>19</v>
      </c>
      <c r="F176" s="8" t="s">
        <v>642</v>
      </c>
      <c r="G176" s="8" t="s">
        <v>435</v>
      </c>
      <c r="H176" s="8" t="s">
        <v>436</v>
      </c>
      <c r="I176" s="8" t="s">
        <v>643</v>
      </c>
      <c r="J176" s="9">
        <v>124</v>
      </c>
      <c r="K176" s="9">
        <v>140.18</v>
      </c>
      <c r="L176" s="9">
        <v>174</v>
      </c>
      <c r="M176" s="12" t="s">
        <v>483</v>
      </c>
      <c r="N176" s="9">
        <v>115</v>
      </c>
      <c r="O176" s="9">
        <v>132.81</v>
      </c>
    </row>
    <row r="177" customHeight="1" spans="1:15">
      <c r="A177" s="8">
        <v>248910</v>
      </c>
      <c r="B177" s="8" t="s">
        <v>644</v>
      </c>
      <c r="C177" s="9" t="s">
        <v>17</v>
      </c>
      <c r="D177" s="9" t="s">
        <v>18</v>
      </c>
      <c r="E177" s="9" t="s">
        <v>19</v>
      </c>
      <c r="F177" s="8" t="s">
        <v>645</v>
      </c>
      <c r="G177" s="8" t="s">
        <v>495</v>
      </c>
      <c r="H177" s="8" t="s">
        <v>496</v>
      </c>
      <c r="I177" s="8" t="s">
        <v>646</v>
      </c>
      <c r="J177" s="9">
        <v>122</v>
      </c>
      <c r="K177" s="9">
        <v>139.93</v>
      </c>
      <c r="L177" s="9">
        <v>175</v>
      </c>
      <c r="M177" s="12" t="s">
        <v>483</v>
      </c>
      <c r="N177" s="9">
        <v>120</v>
      </c>
      <c r="O177" s="9">
        <v>135.63</v>
      </c>
    </row>
    <row r="178" customHeight="1" spans="1:15">
      <c r="A178" s="8">
        <v>248664</v>
      </c>
      <c r="B178" s="8" t="s">
        <v>647</v>
      </c>
      <c r="C178" s="9" t="s">
        <v>17</v>
      </c>
      <c r="D178" s="9" t="s">
        <v>18</v>
      </c>
      <c r="E178" s="9" t="s">
        <v>19</v>
      </c>
      <c r="F178" s="8" t="s">
        <v>648</v>
      </c>
      <c r="G178" s="8" t="s">
        <v>430</v>
      </c>
      <c r="H178" s="8" t="s">
        <v>444</v>
      </c>
      <c r="I178" s="8" t="s">
        <v>649</v>
      </c>
      <c r="J178" s="9">
        <v>122</v>
      </c>
      <c r="K178" s="9">
        <v>120.68</v>
      </c>
      <c r="L178" s="9">
        <v>176</v>
      </c>
      <c r="M178" s="12" t="s">
        <v>483</v>
      </c>
      <c r="N178" s="9">
        <v>119</v>
      </c>
      <c r="O178" s="9">
        <v>112.71</v>
      </c>
    </row>
    <row r="179" customHeight="1" spans="1:15">
      <c r="A179" s="8">
        <v>248918</v>
      </c>
      <c r="B179" s="8" t="s">
        <v>650</v>
      </c>
      <c r="C179" s="9" t="s">
        <v>17</v>
      </c>
      <c r="D179" s="9" t="s">
        <v>18</v>
      </c>
      <c r="E179" s="9" t="s">
        <v>19</v>
      </c>
      <c r="F179" s="8" t="s">
        <v>651</v>
      </c>
      <c r="G179" s="8" t="s">
        <v>495</v>
      </c>
      <c r="H179" s="8" t="s">
        <v>496</v>
      </c>
      <c r="I179" s="8" t="s">
        <v>652</v>
      </c>
      <c r="J179" s="9">
        <v>122</v>
      </c>
      <c r="K179" s="9">
        <v>143.17</v>
      </c>
      <c r="L179" s="9">
        <v>177</v>
      </c>
      <c r="M179" s="12" t="s">
        <v>483</v>
      </c>
      <c r="N179" s="9">
        <v>119</v>
      </c>
      <c r="O179" s="9">
        <v>149.81</v>
      </c>
    </row>
    <row r="180" customHeight="1" spans="1:15">
      <c r="A180" s="8">
        <v>248741</v>
      </c>
      <c r="B180" s="8" t="s">
        <v>653</v>
      </c>
      <c r="C180" s="9" t="s">
        <v>17</v>
      </c>
      <c r="D180" s="9" t="s">
        <v>18</v>
      </c>
      <c r="E180" s="9" t="s">
        <v>19</v>
      </c>
      <c r="F180" s="8" t="s">
        <v>654</v>
      </c>
      <c r="G180" s="8" t="s">
        <v>512</v>
      </c>
      <c r="H180" s="8" t="s">
        <v>520</v>
      </c>
      <c r="I180" s="8" t="s">
        <v>655</v>
      </c>
      <c r="J180" s="9">
        <v>122</v>
      </c>
      <c r="K180" s="9">
        <v>135.69</v>
      </c>
      <c r="L180" s="9">
        <v>178</v>
      </c>
      <c r="M180" s="12" t="s">
        <v>483</v>
      </c>
      <c r="N180" s="9">
        <v>116</v>
      </c>
      <c r="O180" s="9">
        <v>138.81</v>
      </c>
    </row>
    <row r="181" customHeight="1" spans="1:15">
      <c r="A181" s="8">
        <v>248821</v>
      </c>
      <c r="B181" s="8" t="s">
        <v>656</v>
      </c>
      <c r="C181" s="9" t="s">
        <v>17</v>
      </c>
      <c r="D181" s="9" t="s">
        <v>18</v>
      </c>
      <c r="E181" s="9" t="s">
        <v>19</v>
      </c>
      <c r="F181" s="8" t="s">
        <v>657</v>
      </c>
      <c r="G181" s="8" t="s">
        <v>612</v>
      </c>
      <c r="H181" s="8" t="s">
        <v>613</v>
      </c>
      <c r="I181" s="8" t="s">
        <v>658</v>
      </c>
      <c r="J181" s="9">
        <v>122</v>
      </c>
      <c r="K181" s="9">
        <v>123.34</v>
      </c>
      <c r="L181" s="9">
        <v>179</v>
      </c>
      <c r="M181" s="12" t="s">
        <v>483</v>
      </c>
      <c r="N181" s="9">
        <v>115</v>
      </c>
      <c r="O181" s="9">
        <v>131.34</v>
      </c>
    </row>
    <row r="182" customHeight="1" spans="1:15">
      <c r="A182" s="8">
        <v>248882</v>
      </c>
      <c r="B182" s="8" t="s">
        <v>659</v>
      </c>
      <c r="C182" s="9" t="s">
        <v>17</v>
      </c>
      <c r="D182" s="9" t="s">
        <v>18</v>
      </c>
      <c r="E182" s="9" t="s">
        <v>19</v>
      </c>
      <c r="F182" s="8" t="s">
        <v>660</v>
      </c>
      <c r="G182" s="8" t="s">
        <v>612</v>
      </c>
      <c r="H182" s="8" t="s">
        <v>661</v>
      </c>
      <c r="I182" s="8" t="s">
        <v>662</v>
      </c>
      <c r="J182" s="9">
        <v>122</v>
      </c>
      <c r="K182" s="9">
        <v>142.63</v>
      </c>
      <c r="L182" s="9">
        <v>180</v>
      </c>
      <c r="M182" s="12" t="s">
        <v>483</v>
      </c>
      <c r="N182" s="9">
        <v>115</v>
      </c>
      <c r="O182" s="9">
        <v>134.41</v>
      </c>
    </row>
    <row r="183" customHeight="1" spans="1:15">
      <c r="A183" s="8">
        <v>248361</v>
      </c>
      <c r="B183" s="8" t="s">
        <v>663</v>
      </c>
      <c r="C183" s="9" t="s">
        <v>17</v>
      </c>
      <c r="D183" s="9" t="s">
        <v>18</v>
      </c>
      <c r="E183" s="9" t="s">
        <v>19</v>
      </c>
      <c r="F183" s="8" t="s">
        <v>664</v>
      </c>
      <c r="G183" s="8" t="s">
        <v>231</v>
      </c>
      <c r="H183" s="8" t="s">
        <v>232</v>
      </c>
      <c r="I183" s="8" t="s">
        <v>665</v>
      </c>
      <c r="J183" s="9">
        <v>121</v>
      </c>
      <c r="K183" s="9">
        <v>150</v>
      </c>
      <c r="L183" s="9">
        <v>181</v>
      </c>
      <c r="M183" s="12" t="s">
        <v>483</v>
      </c>
      <c r="N183" s="9">
        <v>116</v>
      </c>
      <c r="O183" s="9">
        <v>142.31</v>
      </c>
    </row>
    <row r="184" customHeight="1" spans="1:15">
      <c r="A184" s="8">
        <v>250237</v>
      </c>
      <c r="B184" s="8" t="s">
        <v>666</v>
      </c>
      <c r="C184" s="9" t="s">
        <v>17</v>
      </c>
      <c r="D184" s="9" t="s">
        <v>18</v>
      </c>
      <c r="E184" s="9" t="s">
        <v>19</v>
      </c>
      <c r="F184" s="8" t="s">
        <v>667</v>
      </c>
      <c r="G184" s="8" t="s">
        <v>668</v>
      </c>
      <c r="H184" s="8" t="s">
        <v>669</v>
      </c>
      <c r="I184" s="8" t="s">
        <v>670</v>
      </c>
      <c r="J184" s="9">
        <v>121</v>
      </c>
      <c r="K184" s="9">
        <v>150</v>
      </c>
      <c r="L184" s="9">
        <v>182</v>
      </c>
      <c r="M184" s="12" t="s">
        <v>483</v>
      </c>
      <c r="N184" s="9">
        <v>83</v>
      </c>
      <c r="O184" s="9">
        <v>148.02</v>
      </c>
    </row>
    <row r="185" customHeight="1" spans="1:15">
      <c r="A185" s="8">
        <v>274184</v>
      </c>
      <c r="B185" s="8" t="s">
        <v>671</v>
      </c>
      <c r="C185" s="9" t="s">
        <v>17</v>
      </c>
      <c r="D185" s="9" t="s">
        <v>18</v>
      </c>
      <c r="E185" s="9" t="s">
        <v>19</v>
      </c>
      <c r="F185" s="8" t="s">
        <v>672</v>
      </c>
      <c r="G185" s="8" t="s">
        <v>316</v>
      </c>
      <c r="H185" s="8" t="s">
        <v>673</v>
      </c>
      <c r="I185" s="8" t="s">
        <v>674</v>
      </c>
      <c r="J185" s="9">
        <v>120</v>
      </c>
      <c r="K185" s="9">
        <v>129.11</v>
      </c>
      <c r="L185" s="9">
        <v>183</v>
      </c>
      <c r="M185" s="12" t="s">
        <v>483</v>
      </c>
      <c r="N185" s="9">
        <v>115</v>
      </c>
      <c r="O185" s="9">
        <v>133.37</v>
      </c>
    </row>
    <row r="186" customHeight="1" spans="1:15">
      <c r="A186" s="8">
        <v>248751</v>
      </c>
      <c r="B186" s="8" t="s">
        <v>675</v>
      </c>
      <c r="C186" s="9" t="s">
        <v>17</v>
      </c>
      <c r="D186" s="9" t="s">
        <v>18</v>
      </c>
      <c r="E186" s="9" t="s">
        <v>19</v>
      </c>
      <c r="F186" s="8" t="s">
        <v>676</v>
      </c>
      <c r="G186" s="8" t="s">
        <v>512</v>
      </c>
      <c r="H186" s="8" t="s">
        <v>513</v>
      </c>
      <c r="I186" s="8" t="s">
        <v>677</v>
      </c>
      <c r="J186" s="9">
        <v>120</v>
      </c>
      <c r="K186" s="9">
        <v>136.18</v>
      </c>
      <c r="L186" s="9">
        <v>184</v>
      </c>
      <c r="M186" s="12" t="s">
        <v>483</v>
      </c>
      <c r="N186" s="9">
        <v>115</v>
      </c>
      <c r="O186" s="9">
        <v>139.52</v>
      </c>
    </row>
    <row r="187" customHeight="1" spans="1:15">
      <c r="A187" s="8">
        <v>248896</v>
      </c>
      <c r="B187" s="8" t="s">
        <v>678</v>
      </c>
      <c r="C187" s="9" t="s">
        <v>17</v>
      </c>
      <c r="D187" s="9" t="s">
        <v>18</v>
      </c>
      <c r="E187" s="9" t="s">
        <v>19</v>
      </c>
      <c r="F187" s="8" t="s">
        <v>679</v>
      </c>
      <c r="G187" s="8" t="s">
        <v>617</v>
      </c>
      <c r="H187" s="8" t="s">
        <v>618</v>
      </c>
      <c r="I187" s="8" t="s">
        <v>680</v>
      </c>
      <c r="J187" s="9">
        <v>120</v>
      </c>
      <c r="K187" s="9">
        <v>139.65</v>
      </c>
      <c r="L187" s="9">
        <v>185</v>
      </c>
      <c r="M187" s="12" t="s">
        <v>483</v>
      </c>
      <c r="N187" s="9">
        <v>115</v>
      </c>
      <c r="O187" s="9">
        <v>143.47</v>
      </c>
    </row>
    <row r="188" customHeight="1" spans="1:15">
      <c r="A188" s="8">
        <v>248790</v>
      </c>
      <c r="B188" s="8" t="s">
        <v>681</v>
      </c>
      <c r="C188" s="9" t="s">
        <v>17</v>
      </c>
      <c r="D188" s="9" t="s">
        <v>18</v>
      </c>
      <c r="E188" s="9" t="s">
        <v>19</v>
      </c>
      <c r="F188" s="8" t="s">
        <v>682</v>
      </c>
      <c r="G188" s="8" t="s">
        <v>480</v>
      </c>
      <c r="H188" s="8" t="s">
        <v>481</v>
      </c>
      <c r="I188" s="8" t="s">
        <v>683</v>
      </c>
      <c r="J188" s="9">
        <v>120</v>
      </c>
      <c r="K188" s="9">
        <v>142.47</v>
      </c>
      <c r="L188" s="9">
        <v>186</v>
      </c>
      <c r="M188" s="12" t="s">
        <v>483</v>
      </c>
      <c r="N188" s="9">
        <v>115</v>
      </c>
      <c r="O188" s="9">
        <v>136.65</v>
      </c>
    </row>
    <row r="189" customHeight="1" spans="1:15">
      <c r="A189" s="8">
        <v>248938</v>
      </c>
      <c r="B189" s="8" t="s">
        <v>684</v>
      </c>
      <c r="C189" s="9" t="s">
        <v>17</v>
      </c>
      <c r="D189" s="9" t="s">
        <v>18</v>
      </c>
      <c r="E189" s="9" t="s">
        <v>19</v>
      </c>
      <c r="F189" s="8" t="s">
        <v>685</v>
      </c>
      <c r="G189" s="8" t="s">
        <v>495</v>
      </c>
      <c r="H189" s="8" t="s">
        <v>496</v>
      </c>
      <c r="I189" s="8" t="s">
        <v>686</v>
      </c>
      <c r="J189" s="9">
        <v>120</v>
      </c>
      <c r="K189" s="9">
        <v>138.57</v>
      </c>
      <c r="L189" s="9">
        <v>187</v>
      </c>
      <c r="M189" s="12" t="s">
        <v>483</v>
      </c>
      <c r="N189" s="9">
        <v>112</v>
      </c>
      <c r="O189" s="9">
        <v>127.61</v>
      </c>
    </row>
    <row r="190" customHeight="1" spans="1:15">
      <c r="A190" s="8">
        <v>248870</v>
      </c>
      <c r="B190" s="8" t="s">
        <v>687</v>
      </c>
      <c r="C190" s="9" t="s">
        <v>17</v>
      </c>
      <c r="D190" s="9" t="s">
        <v>18</v>
      </c>
      <c r="E190" s="9" t="s">
        <v>19</v>
      </c>
      <c r="F190" s="8" t="s">
        <v>688</v>
      </c>
      <c r="G190" s="8" t="s">
        <v>612</v>
      </c>
      <c r="H190" s="8" t="s">
        <v>661</v>
      </c>
      <c r="I190" s="8" t="s">
        <v>689</v>
      </c>
      <c r="J190" s="9">
        <v>120</v>
      </c>
      <c r="K190" s="9">
        <v>128.42</v>
      </c>
      <c r="L190" s="9">
        <v>188</v>
      </c>
      <c r="M190" s="12" t="s">
        <v>483</v>
      </c>
      <c r="N190" s="9">
        <v>111</v>
      </c>
      <c r="O190" s="9">
        <v>114.31</v>
      </c>
    </row>
    <row r="191" customHeight="1" spans="1:15">
      <c r="A191" s="8">
        <v>273910</v>
      </c>
      <c r="B191" s="8" t="s">
        <v>690</v>
      </c>
      <c r="C191" s="9" t="s">
        <v>17</v>
      </c>
      <c r="D191" s="9" t="s">
        <v>18</v>
      </c>
      <c r="E191" s="9" t="s">
        <v>19</v>
      </c>
      <c r="F191" s="8" t="s">
        <v>691</v>
      </c>
      <c r="G191" s="8" t="s">
        <v>692</v>
      </c>
      <c r="H191" s="8" t="s">
        <v>473</v>
      </c>
      <c r="I191" s="8" t="s">
        <v>693</v>
      </c>
      <c r="J191" s="9">
        <v>120</v>
      </c>
      <c r="K191" s="9">
        <v>150</v>
      </c>
      <c r="L191" s="9">
        <v>189</v>
      </c>
      <c r="M191" s="12" t="s">
        <v>483</v>
      </c>
      <c r="N191" s="9">
        <v>100</v>
      </c>
      <c r="O191" s="9">
        <v>145.33</v>
      </c>
    </row>
    <row r="192" customHeight="1" spans="1:15">
      <c r="A192" s="8">
        <v>248912</v>
      </c>
      <c r="B192" s="8" t="s">
        <v>694</v>
      </c>
      <c r="C192" s="9" t="s">
        <v>17</v>
      </c>
      <c r="D192" s="9" t="s">
        <v>18</v>
      </c>
      <c r="E192" s="9" t="s">
        <v>19</v>
      </c>
      <c r="F192" s="8" t="s">
        <v>695</v>
      </c>
      <c r="G192" s="8" t="s">
        <v>495</v>
      </c>
      <c r="H192" s="8" t="s">
        <v>496</v>
      </c>
      <c r="I192" s="8" t="s">
        <v>696</v>
      </c>
      <c r="J192" s="9">
        <v>119</v>
      </c>
      <c r="K192" s="9">
        <v>127.12</v>
      </c>
      <c r="L192" s="9">
        <v>190</v>
      </c>
      <c r="M192" s="12" t="s">
        <v>483</v>
      </c>
      <c r="N192" s="9">
        <v>117</v>
      </c>
      <c r="O192" s="9">
        <v>140.69</v>
      </c>
    </row>
    <row r="193" customHeight="1" spans="1:15">
      <c r="A193" s="8">
        <v>248873</v>
      </c>
      <c r="B193" s="8" t="s">
        <v>697</v>
      </c>
      <c r="C193" s="9" t="s">
        <v>17</v>
      </c>
      <c r="D193" s="9" t="s">
        <v>18</v>
      </c>
      <c r="E193" s="9" t="s">
        <v>19</v>
      </c>
      <c r="F193" s="8" t="s">
        <v>698</v>
      </c>
      <c r="G193" s="8" t="s">
        <v>612</v>
      </c>
      <c r="H193" s="8" t="s">
        <v>661</v>
      </c>
      <c r="I193" s="8" t="s">
        <v>699</v>
      </c>
      <c r="J193" s="9">
        <v>119</v>
      </c>
      <c r="K193" s="9">
        <v>126.51</v>
      </c>
      <c r="L193" s="9">
        <v>191</v>
      </c>
      <c r="M193" s="12" t="s">
        <v>483</v>
      </c>
      <c r="N193" s="9">
        <v>115</v>
      </c>
      <c r="O193" s="9">
        <v>121.19</v>
      </c>
    </row>
    <row r="194" customHeight="1" spans="1:15">
      <c r="A194" s="8">
        <v>248884</v>
      </c>
      <c r="B194" s="8" t="s">
        <v>700</v>
      </c>
      <c r="C194" s="9" t="s">
        <v>17</v>
      </c>
      <c r="D194" s="9" t="s">
        <v>18</v>
      </c>
      <c r="E194" s="9" t="s">
        <v>19</v>
      </c>
      <c r="F194" s="8" t="s">
        <v>701</v>
      </c>
      <c r="G194" s="8" t="s">
        <v>612</v>
      </c>
      <c r="H194" s="8" t="s">
        <v>661</v>
      </c>
      <c r="I194" s="8" t="s">
        <v>702</v>
      </c>
      <c r="J194" s="9">
        <v>119</v>
      </c>
      <c r="K194" s="9">
        <v>141.31</v>
      </c>
      <c r="L194" s="9">
        <v>192</v>
      </c>
      <c r="M194" s="12" t="s">
        <v>483</v>
      </c>
      <c r="N194" s="9">
        <v>112</v>
      </c>
      <c r="O194" s="9">
        <v>136.71</v>
      </c>
    </row>
    <row r="195" customHeight="1" spans="1:15">
      <c r="A195" s="8">
        <v>248767</v>
      </c>
      <c r="B195" s="8" t="s">
        <v>703</v>
      </c>
      <c r="C195" s="9" t="s">
        <v>17</v>
      </c>
      <c r="D195" s="9" t="s">
        <v>18</v>
      </c>
      <c r="E195" s="9" t="s">
        <v>19</v>
      </c>
      <c r="F195" s="8" t="s">
        <v>704</v>
      </c>
      <c r="G195" s="8" t="s">
        <v>512</v>
      </c>
      <c r="H195" s="8" t="s">
        <v>513</v>
      </c>
      <c r="I195" s="8" t="s">
        <v>705</v>
      </c>
      <c r="J195" s="9">
        <v>117</v>
      </c>
      <c r="K195" s="9">
        <v>142.41</v>
      </c>
      <c r="L195" s="9">
        <v>193</v>
      </c>
      <c r="M195" s="12" t="s">
        <v>483</v>
      </c>
      <c r="N195" s="9">
        <v>105</v>
      </c>
      <c r="O195" s="9">
        <v>137.89</v>
      </c>
    </row>
    <row r="196" customHeight="1" spans="1:15">
      <c r="A196" s="8">
        <v>248679</v>
      </c>
      <c r="B196" s="8" t="s">
        <v>706</v>
      </c>
      <c r="C196" s="9" t="s">
        <v>17</v>
      </c>
      <c r="D196" s="9" t="s">
        <v>18</v>
      </c>
      <c r="E196" s="9" t="s">
        <v>19</v>
      </c>
      <c r="F196" s="8" t="s">
        <v>707</v>
      </c>
      <c r="G196" s="8" t="s">
        <v>430</v>
      </c>
      <c r="H196" s="8" t="s">
        <v>431</v>
      </c>
      <c r="I196" s="8" t="s">
        <v>708</v>
      </c>
      <c r="J196" s="9">
        <v>117</v>
      </c>
      <c r="K196" s="9">
        <v>143.79</v>
      </c>
      <c r="L196" s="9">
        <v>194</v>
      </c>
      <c r="M196" s="12" t="s">
        <v>483</v>
      </c>
      <c r="N196" s="9">
        <v>105</v>
      </c>
      <c r="O196" s="9">
        <v>140.43</v>
      </c>
    </row>
    <row r="197" customHeight="1" spans="1:15">
      <c r="A197" s="8">
        <v>248906</v>
      </c>
      <c r="B197" s="8" t="s">
        <v>709</v>
      </c>
      <c r="C197" s="9" t="s">
        <v>17</v>
      </c>
      <c r="D197" s="9" t="s">
        <v>18</v>
      </c>
      <c r="E197" s="9" t="s">
        <v>19</v>
      </c>
      <c r="F197" s="8" t="s">
        <v>710</v>
      </c>
      <c r="G197" s="8" t="s">
        <v>617</v>
      </c>
      <c r="H197" s="8" t="s">
        <v>618</v>
      </c>
      <c r="I197" s="8" t="s">
        <v>711</v>
      </c>
      <c r="J197" s="9">
        <v>116</v>
      </c>
      <c r="K197" s="9">
        <v>122.34</v>
      </c>
      <c r="L197" s="9">
        <v>195</v>
      </c>
      <c r="M197" s="12" t="s">
        <v>483</v>
      </c>
      <c r="N197" s="9">
        <v>104</v>
      </c>
      <c r="O197" s="9">
        <v>131.87</v>
      </c>
    </row>
    <row r="198" customHeight="1" spans="1:15">
      <c r="A198" s="8">
        <v>248775</v>
      </c>
      <c r="B198" s="8" t="s">
        <v>712</v>
      </c>
      <c r="C198" s="9" t="s">
        <v>17</v>
      </c>
      <c r="D198" s="9" t="s">
        <v>18</v>
      </c>
      <c r="E198" s="9" t="s">
        <v>19</v>
      </c>
      <c r="F198" s="8" t="s">
        <v>713</v>
      </c>
      <c r="G198" s="8" t="s">
        <v>480</v>
      </c>
      <c r="H198" s="8" t="s">
        <v>481</v>
      </c>
      <c r="I198" s="8" t="s">
        <v>714</v>
      </c>
      <c r="J198" s="9">
        <v>115</v>
      </c>
      <c r="K198" s="9">
        <v>128.43</v>
      </c>
      <c r="L198" s="9">
        <v>196</v>
      </c>
      <c r="M198" s="12" t="s">
        <v>483</v>
      </c>
      <c r="N198" s="9">
        <v>107</v>
      </c>
      <c r="O198" s="9">
        <v>123.76</v>
      </c>
    </row>
    <row r="199" customHeight="1" spans="1:15">
      <c r="A199" s="8">
        <v>248921</v>
      </c>
      <c r="B199" s="8" t="s">
        <v>715</v>
      </c>
      <c r="C199" s="9" t="s">
        <v>17</v>
      </c>
      <c r="D199" s="9" t="s">
        <v>18</v>
      </c>
      <c r="E199" s="9" t="s">
        <v>19</v>
      </c>
      <c r="F199" s="8" t="s">
        <v>716</v>
      </c>
      <c r="G199" s="8" t="s">
        <v>495</v>
      </c>
      <c r="H199" s="8" t="s">
        <v>496</v>
      </c>
      <c r="I199" s="8" t="s">
        <v>717</v>
      </c>
      <c r="J199" s="9">
        <v>115</v>
      </c>
      <c r="K199" s="9">
        <v>128.51</v>
      </c>
      <c r="L199" s="9">
        <v>197</v>
      </c>
      <c r="M199" s="12" t="s">
        <v>483</v>
      </c>
      <c r="N199" s="9">
        <v>107</v>
      </c>
      <c r="O199" s="9">
        <v>134.37</v>
      </c>
    </row>
    <row r="200" customHeight="1" spans="1:15">
      <c r="A200" s="8">
        <v>248903</v>
      </c>
      <c r="B200" s="8" t="s">
        <v>718</v>
      </c>
      <c r="C200" s="9" t="s">
        <v>17</v>
      </c>
      <c r="D200" s="9" t="s">
        <v>18</v>
      </c>
      <c r="E200" s="9" t="s">
        <v>19</v>
      </c>
      <c r="F200" s="8" t="s">
        <v>719</v>
      </c>
      <c r="G200" s="8" t="s">
        <v>617</v>
      </c>
      <c r="H200" s="8" t="s">
        <v>618</v>
      </c>
      <c r="I200" s="8" t="s">
        <v>720</v>
      </c>
      <c r="J200" s="9">
        <v>115</v>
      </c>
      <c r="K200" s="9">
        <v>129.17</v>
      </c>
      <c r="L200" s="9">
        <v>198</v>
      </c>
      <c r="M200" s="12" t="s">
        <v>483</v>
      </c>
      <c r="N200" s="9">
        <v>107</v>
      </c>
      <c r="O200" s="9">
        <v>135.88</v>
      </c>
    </row>
    <row r="201" customHeight="1" spans="1:15">
      <c r="A201" s="8">
        <v>248647</v>
      </c>
      <c r="B201" s="8" t="s">
        <v>721</v>
      </c>
      <c r="C201" s="9" t="s">
        <v>17</v>
      </c>
      <c r="D201" s="9" t="s">
        <v>18</v>
      </c>
      <c r="E201" s="9" t="s">
        <v>19</v>
      </c>
      <c r="F201" s="8" t="s">
        <v>722</v>
      </c>
      <c r="G201" s="8" t="s">
        <v>435</v>
      </c>
      <c r="H201" s="8" t="s">
        <v>436</v>
      </c>
      <c r="I201" s="8" t="s">
        <v>723</v>
      </c>
      <c r="J201" s="9">
        <v>115</v>
      </c>
      <c r="K201" s="9">
        <v>150</v>
      </c>
      <c r="L201" s="9">
        <v>199</v>
      </c>
      <c r="M201" s="12" t="s">
        <v>483</v>
      </c>
      <c r="N201" s="9">
        <v>107</v>
      </c>
      <c r="O201" s="9">
        <v>148.43</v>
      </c>
    </row>
    <row r="202" customHeight="1" spans="1:15">
      <c r="A202" s="8">
        <v>248862</v>
      </c>
      <c r="B202" s="8" t="s">
        <v>724</v>
      </c>
      <c r="C202" s="9" t="s">
        <v>17</v>
      </c>
      <c r="D202" s="9" t="s">
        <v>18</v>
      </c>
      <c r="E202" s="9" t="s">
        <v>19</v>
      </c>
      <c r="F202" s="8" t="s">
        <v>725</v>
      </c>
      <c r="G202" s="8" t="s">
        <v>612</v>
      </c>
      <c r="H202" s="8" t="s">
        <v>661</v>
      </c>
      <c r="I202" s="8" t="s">
        <v>726</v>
      </c>
      <c r="J202" s="9">
        <v>115</v>
      </c>
      <c r="K202" s="9">
        <v>136.03</v>
      </c>
      <c r="L202" s="9">
        <v>200</v>
      </c>
      <c r="M202" s="12" t="s">
        <v>483</v>
      </c>
      <c r="N202" s="9">
        <v>100</v>
      </c>
      <c r="O202" s="9">
        <v>142.14</v>
      </c>
    </row>
    <row r="203" customHeight="1" spans="1:15">
      <c r="A203" s="8">
        <v>248753</v>
      </c>
      <c r="B203" s="8" t="s">
        <v>727</v>
      </c>
      <c r="C203" s="9" t="s">
        <v>17</v>
      </c>
      <c r="D203" s="9" t="s">
        <v>18</v>
      </c>
      <c r="E203" s="9" t="s">
        <v>19</v>
      </c>
      <c r="F203" s="8" t="s">
        <v>728</v>
      </c>
      <c r="G203" s="8" t="s">
        <v>512</v>
      </c>
      <c r="H203" s="8" t="s">
        <v>513</v>
      </c>
      <c r="I203" s="8" t="s">
        <v>729</v>
      </c>
      <c r="J203" s="9">
        <v>115</v>
      </c>
      <c r="K203" s="9">
        <v>144.97</v>
      </c>
      <c r="L203" s="9">
        <v>201</v>
      </c>
      <c r="M203" s="12" t="s">
        <v>483</v>
      </c>
      <c r="N203" s="9">
        <v>100</v>
      </c>
      <c r="O203" s="9">
        <v>137.71</v>
      </c>
    </row>
    <row r="204" customHeight="1" spans="1:15">
      <c r="A204" s="8">
        <v>248668</v>
      </c>
      <c r="B204" s="8" t="s">
        <v>730</v>
      </c>
      <c r="C204" s="9" t="s">
        <v>17</v>
      </c>
      <c r="D204" s="9" t="s">
        <v>18</v>
      </c>
      <c r="E204" s="9" t="s">
        <v>19</v>
      </c>
      <c r="F204" s="8" t="s">
        <v>731</v>
      </c>
      <c r="G204" s="8" t="s">
        <v>430</v>
      </c>
      <c r="H204" s="8" t="s">
        <v>444</v>
      </c>
      <c r="I204" s="8" t="s">
        <v>732</v>
      </c>
      <c r="J204" s="9">
        <v>114</v>
      </c>
      <c r="K204" s="9">
        <v>140.61</v>
      </c>
      <c r="L204" s="9">
        <v>202</v>
      </c>
      <c r="M204" s="12" t="s">
        <v>483</v>
      </c>
      <c r="N204" s="9">
        <v>107</v>
      </c>
      <c r="O204" s="9">
        <v>145.14</v>
      </c>
    </row>
    <row r="205" customHeight="1" spans="1:15">
      <c r="A205" s="8">
        <v>248782</v>
      </c>
      <c r="B205" s="8" t="s">
        <v>733</v>
      </c>
      <c r="C205" s="9" t="s">
        <v>17</v>
      </c>
      <c r="D205" s="9" t="s">
        <v>18</v>
      </c>
      <c r="E205" s="9" t="s">
        <v>19</v>
      </c>
      <c r="F205" s="8" t="s">
        <v>734</v>
      </c>
      <c r="G205" s="8" t="s">
        <v>480</v>
      </c>
      <c r="H205" s="8" t="s">
        <v>481</v>
      </c>
      <c r="I205" s="8" t="s">
        <v>735</v>
      </c>
      <c r="J205" s="9">
        <v>112</v>
      </c>
      <c r="K205" s="9">
        <v>138.71</v>
      </c>
      <c r="L205" s="9">
        <v>203</v>
      </c>
      <c r="M205" s="12" t="s">
        <v>483</v>
      </c>
      <c r="N205" s="9">
        <v>110</v>
      </c>
      <c r="O205" s="9">
        <v>142.73</v>
      </c>
    </row>
    <row r="206" customHeight="1" spans="1:15">
      <c r="A206" s="8">
        <v>248823</v>
      </c>
      <c r="B206" s="8" t="s">
        <v>736</v>
      </c>
      <c r="C206" s="9" t="s">
        <v>17</v>
      </c>
      <c r="D206" s="9" t="s">
        <v>18</v>
      </c>
      <c r="E206" s="9" t="s">
        <v>19</v>
      </c>
      <c r="F206" s="8" t="s">
        <v>737</v>
      </c>
      <c r="G206" s="8" t="s">
        <v>612</v>
      </c>
      <c r="H206" s="8" t="s">
        <v>613</v>
      </c>
      <c r="I206" s="8" t="s">
        <v>738</v>
      </c>
      <c r="J206" s="9">
        <v>112</v>
      </c>
      <c r="K206" s="9">
        <v>128.89</v>
      </c>
      <c r="L206" s="9">
        <v>204</v>
      </c>
      <c r="M206" s="12" t="s">
        <v>483</v>
      </c>
      <c r="N206" s="9">
        <v>105</v>
      </c>
      <c r="O206" s="9">
        <v>137.61</v>
      </c>
    </row>
    <row r="207" customHeight="1" spans="1:15">
      <c r="A207" s="8">
        <v>248792</v>
      </c>
      <c r="B207" s="8" t="s">
        <v>739</v>
      </c>
      <c r="C207" s="9" t="s">
        <v>17</v>
      </c>
      <c r="D207" s="9" t="s">
        <v>18</v>
      </c>
      <c r="E207" s="9" t="s">
        <v>19</v>
      </c>
      <c r="F207" s="8" t="s">
        <v>740</v>
      </c>
      <c r="G207" s="8" t="s">
        <v>480</v>
      </c>
      <c r="H207" s="8" t="s">
        <v>481</v>
      </c>
      <c r="I207" s="8" t="s">
        <v>741</v>
      </c>
      <c r="J207" s="9">
        <v>110</v>
      </c>
      <c r="K207" s="9">
        <v>142.91</v>
      </c>
      <c r="L207" s="9">
        <v>205</v>
      </c>
      <c r="M207" s="12" t="s">
        <v>483</v>
      </c>
      <c r="N207" s="9">
        <v>107</v>
      </c>
      <c r="O207" s="9">
        <v>147.13</v>
      </c>
    </row>
    <row r="208" customHeight="1" spans="1:15">
      <c r="A208" s="8">
        <v>274090</v>
      </c>
      <c r="B208" s="8" t="s">
        <v>742</v>
      </c>
      <c r="C208" s="9" t="s">
        <v>17</v>
      </c>
      <c r="D208" s="9" t="s">
        <v>18</v>
      </c>
      <c r="E208" s="9" t="s">
        <v>19</v>
      </c>
      <c r="F208" s="8" t="s">
        <v>743</v>
      </c>
      <c r="G208" s="8" t="s">
        <v>316</v>
      </c>
      <c r="H208" s="8" t="s">
        <v>317</v>
      </c>
      <c r="I208" s="8" t="s">
        <v>744</v>
      </c>
      <c r="J208" s="9">
        <v>110</v>
      </c>
      <c r="K208" s="9">
        <v>128.65</v>
      </c>
      <c r="L208" s="9">
        <v>206</v>
      </c>
      <c r="M208" s="12" t="s">
        <v>483</v>
      </c>
      <c r="N208" s="9">
        <v>105</v>
      </c>
      <c r="O208" s="9">
        <v>132.17</v>
      </c>
    </row>
    <row r="209" customHeight="1" spans="1:15">
      <c r="A209" s="8">
        <v>248845</v>
      </c>
      <c r="B209" s="8" t="s">
        <v>745</v>
      </c>
      <c r="C209" s="9" t="s">
        <v>17</v>
      </c>
      <c r="D209" s="9" t="s">
        <v>18</v>
      </c>
      <c r="E209" s="9" t="s">
        <v>19</v>
      </c>
      <c r="F209" s="8" t="s">
        <v>746</v>
      </c>
      <c r="G209" s="8" t="s">
        <v>612</v>
      </c>
      <c r="H209" s="8" t="s">
        <v>613</v>
      </c>
      <c r="I209" s="8" t="s">
        <v>747</v>
      </c>
      <c r="J209" s="9">
        <v>110</v>
      </c>
      <c r="K209" s="9">
        <v>137.93</v>
      </c>
      <c r="L209" s="9">
        <v>207</v>
      </c>
      <c r="M209" s="12" t="s">
        <v>483</v>
      </c>
      <c r="N209" s="9">
        <v>105</v>
      </c>
      <c r="O209" s="9">
        <v>129.12</v>
      </c>
    </row>
    <row r="210" customHeight="1" spans="1:15">
      <c r="A210" s="8">
        <v>274242</v>
      </c>
      <c r="B210" s="8" t="s">
        <v>748</v>
      </c>
      <c r="C210" s="9" t="s">
        <v>17</v>
      </c>
      <c r="D210" s="9" t="s">
        <v>18</v>
      </c>
      <c r="E210" s="9" t="s">
        <v>19</v>
      </c>
      <c r="F210" s="8" t="s">
        <v>749</v>
      </c>
      <c r="G210" s="8" t="s">
        <v>316</v>
      </c>
      <c r="H210" s="8" t="s">
        <v>673</v>
      </c>
      <c r="I210" s="8" t="s">
        <v>750</v>
      </c>
      <c r="J210" s="9">
        <v>110</v>
      </c>
      <c r="K210" s="9">
        <v>139.54</v>
      </c>
      <c r="L210" s="9">
        <v>208</v>
      </c>
      <c r="M210" s="12" t="s">
        <v>483</v>
      </c>
      <c r="N210" s="9">
        <v>105</v>
      </c>
      <c r="O210" s="9">
        <v>144.94</v>
      </c>
    </row>
    <row r="211" customHeight="1" spans="1:15">
      <c r="A211" s="8">
        <v>248840</v>
      </c>
      <c r="B211" s="8" t="s">
        <v>751</v>
      </c>
      <c r="C211" s="9" t="s">
        <v>17</v>
      </c>
      <c r="D211" s="9" t="s">
        <v>18</v>
      </c>
      <c r="E211" s="9" t="s">
        <v>19</v>
      </c>
      <c r="F211" s="8" t="s">
        <v>752</v>
      </c>
      <c r="G211" s="8" t="s">
        <v>612</v>
      </c>
      <c r="H211" s="8" t="s">
        <v>613</v>
      </c>
      <c r="I211" s="8" t="s">
        <v>753</v>
      </c>
      <c r="J211" s="9">
        <v>110</v>
      </c>
      <c r="K211" s="9">
        <v>148.17</v>
      </c>
      <c r="L211" s="9">
        <v>209</v>
      </c>
      <c r="M211" s="12" t="s">
        <v>483</v>
      </c>
      <c r="N211" s="9">
        <v>97</v>
      </c>
      <c r="O211" s="9">
        <v>150</v>
      </c>
    </row>
    <row r="212" customHeight="1" spans="1:15">
      <c r="A212" s="8">
        <v>274166</v>
      </c>
      <c r="B212" s="8" t="s">
        <v>754</v>
      </c>
      <c r="C212" s="9" t="s">
        <v>17</v>
      </c>
      <c r="D212" s="9" t="s">
        <v>18</v>
      </c>
      <c r="E212" s="9" t="s">
        <v>19</v>
      </c>
      <c r="F212" s="8" t="s">
        <v>755</v>
      </c>
      <c r="G212" s="8" t="s">
        <v>316</v>
      </c>
      <c r="H212" s="8" t="s">
        <v>317</v>
      </c>
      <c r="I212" s="8" t="s">
        <v>756</v>
      </c>
      <c r="J212" s="9">
        <v>108</v>
      </c>
      <c r="K212" s="9">
        <v>145.07</v>
      </c>
      <c r="L212" s="9">
        <v>210</v>
      </c>
      <c r="M212" s="12" t="s">
        <v>483</v>
      </c>
      <c r="N212" s="9">
        <v>101</v>
      </c>
      <c r="O212" s="9">
        <v>133.02</v>
      </c>
    </row>
    <row r="213" customHeight="1" spans="1:15">
      <c r="A213" s="8">
        <v>250257</v>
      </c>
      <c r="B213" s="8" t="s">
        <v>757</v>
      </c>
      <c r="C213" s="9" t="s">
        <v>17</v>
      </c>
      <c r="D213" s="9" t="s">
        <v>18</v>
      </c>
      <c r="E213" s="9" t="s">
        <v>19</v>
      </c>
      <c r="F213" s="8" t="s">
        <v>758</v>
      </c>
      <c r="G213" s="8" t="s">
        <v>759</v>
      </c>
      <c r="H213" s="8" t="s">
        <v>760</v>
      </c>
      <c r="I213" s="8" t="s">
        <v>761</v>
      </c>
      <c r="J213" s="9">
        <v>107</v>
      </c>
      <c r="K213" s="9">
        <v>123.18</v>
      </c>
      <c r="L213" s="9">
        <v>211</v>
      </c>
      <c r="M213" s="12" t="s">
        <v>483</v>
      </c>
      <c r="N213" s="9">
        <v>106</v>
      </c>
      <c r="O213" s="9">
        <v>132.07</v>
      </c>
    </row>
    <row r="214" customHeight="1" spans="1:15">
      <c r="A214" s="8">
        <v>274230</v>
      </c>
      <c r="B214" s="8" t="s">
        <v>762</v>
      </c>
      <c r="C214" s="9" t="s">
        <v>17</v>
      </c>
      <c r="D214" s="9" t="s">
        <v>18</v>
      </c>
      <c r="E214" s="9" t="s">
        <v>19</v>
      </c>
      <c r="F214" s="8" t="s">
        <v>763</v>
      </c>
      <c r="G214" s="8" t="s">
        <v>316</v>
      </c>
      <c r="H214" s="8" t="s">
        <v>673</v>
      </c>
      <c r="I214" s="8" t="s">
        <v>764</v>
      </c>
      <c r="J214" s="9">
        <v>107</v>
      </c>
      <c r="K214" s="9">
        <v>143.51</v>
      </c>
      <c r="L214" s="9">
        <v>212</v>
      </c>
      <c r="M214" s="12" t="s">
        <v>483</v>
      </c>
      <c r="N214" s="9">
        <v>105</v>
      </c>
      <c r="O214" s="9">
        <v>141.79</v>
      </c>
    </row>
    <row r="215" customHeight="1" spans="1:15">
      <c r="A215" s="8">
        <v>248770</v>
      </c>
      <c r="B215" s="8" t="s">
        <v>765</v>
      </c>
      <c r="C215" s="9" t="s">
        <v>17</v>
      </c>
      <c r="D215" s="9" t="s">
        <v>18</v>
      </c>
      <c r="E215" s="9" t="s">
        <v>19</v>
      </c>
      <c r="F215" s="8" t="s">
        <v>766</v>
      </c>
      <c r="G215" s="8" t="s">
        <v>512</v>
      </c>
      <c r="H215" s="8" t="s">
        <v>513</v>
      </c>
      <c r="I215" s="8" t="s">
        <v>767</v>
      </c>
      <c r="J215" s="9">
        <v>105</v>
      </c>
      <c r="K215" s="9">
        <v>150</v>
      </c>
      <c r="L215" s="9">
        <v>213</v>
      </c>
      <c r="M215" s="12" t="s">
        <v>483</v>
      </c>
      <c r="N215" s="9">
        <v>102</v>
      </c>
      <c r="O215" s="9">
        <v>144.93</v>
      </c>
    </row>
    <row r="216" customHeight="1" spans="1:15">
      <c r="A216" s="8">
        <v>274273</v>
      </c>
      <c r="B216" s="8" t="s">
        <v>768</v>
      </c>
      <c r="C216" s="9" t="s">
        <v>17</v>
      </c>
      <c r="D216" s="9" t="s">
        <v>18</v>
      </c>
      <c r="E216" s="9" t="s">
        <v>19</v>
      </c>
      <c r="F216" s="8" t="s">
        <v>769</v>
      </c>
      <c r="G216" s="8" t="s">
        <v>316</v>
      </c>
      <c r="H216" s="8" t="s">
        <v>673</v>
      </c>
      <c r="I216" s="8" t="s">
        <v>770</v>
      </c>
      <c r="J216" s="9">
        <v>105</v>
      </c>
      <c r="K216" s="9">
        <v>122.55</v>
      </c>
      <c r="L216" s="9">
        <v>214</v>
      </c>
      <c r="M216" s="12" t="s">
        <v>483</v>
      </c>
      <c r="N216" s="9">
        <v>100</v>
      </c>
      <c r="O216" s="9">
        <v>127.45</v>
      </c>
    </row>
    <row r="217" customHeight="1" spans="1:15">
      <c r="A217" s="8">
        <v>248901</v>
      </c>
      <c r="B217" s="8" t="s">
        <v>771</v>
      </c>
      <c r="C217" s="9" t="s">
        <v>17</v>
      </c>
      <c r="D217" s="9" t="s">
        <v>18</v>
      </c>
      <c r="E217" s="9" t="s">
        <v>19</v>
      </c>
      <c r="F217" s="8" t="s">
        <v>772</v>
      </c>
      <c r="G217" s="8" t="s">
        <v>617</v>
      </c>
      <c r="H217" s="8" t="s">
        <v>618</v>
      </c>
      <c r="I217" s="8" t="s">
        <v>773</v>
      </c>
      <c r="J217" s="9">
        <v>105</v>
      </c>
      <c r="K217" s="9">
        <v>139.11</v>
      </c>
      <c r="L217" s="9">
        <v>215</v>
      </c>
      <c r="M217" s="12" t="s">
        <v>483</v>
      </c>
      <c r="N217" s="9">
        <v>100</v>
      </c>
      <c r="O217" s="9">
        <v>133.47</v>
      </c>
    </row>
    <row r="218" customHeight="1" spans="1:15">
      <c r="A218" s="8">
        <v>248859</v>
      </c>
      <c r="B218" s="8" t="s">
        <v>774</v>
      </c>
      <c r="C218" s="9" t="s">
        <v>17</v>
      </c>
      <c r="D218" s="9" t="s">
        <v>18</v>
      </c>
      <c r="E218" s="9" t="s">
        <v>19</v>
      </c>
      <c r="F218" s="8" t="s">
        <v>775</v>
      </c>
      <c r="G218" s="8" t="s">
        <v>612</v>
      </c>
      <c r="H218" s="8" t="s">
        <v>661</v>
      </c>
      <c r="I218" s="8" t="s">
        <v>776</v>
      </c>
      <c r="J218" s="9">
        <v>105</v>
      </c>
      <c r="K218" s="9">
        <v>138.17</v>
      </c>
      <c r="L218" s="9">
        <v>216</v>
      </c>
      <c r="M218" s="12" t="s">
        <v>483</v>
      </c>
      <c r="N218" s="9">
        <v>75</v>
      </c>
      <c r="O218" s="9">
        <v>129.74</v>
      </c>
    </row>
    <row r="219" customHeight="1" spans="1:15">
      <c r="A219" s="8">
        <v>248930</v>
      </c>
      <c r="B219" s="8" t="s">
        <v>777</v>
      </c>
      <c r="C219" s="9" t="s">
        <v>17</v>
      </c>
      <c r="D219" s="9" t="s">
        <v>18</v>
      </c>
      <c r="E219" s="9" t="s">
        <v>19</v>
      </c>
      <c r="F219" s="8" t="s">
        <v>778</v>
      </c>
      <c r="G219" s="8" t="s">
        <v>495</v>
      </c>
      <c r="H219" s="8" t="s">
        <v>496</v>
      </c>
      <c r="I219" s="8" t="s">
        <v>779</v>
      </c>
      <c r="J219" s="9">
        <v>104</v>
      </c>
      <c r="K219" s="9">
        <v>145.93</v>
      </c>
      <c r="L219" s="9">
        <v>217</v>
      </c>
      <c r="M219" s="12" t="s">
        <v>483</v>
      </c>
      <c r="N219" s="9">
        <v>87</v>
      </c>
      <c r="O219" s="9">
        <v>150</v>
      </c>
    </row>
    <row r="220" customHeight="1" spans="1:15">
      <c r="A220" s="8">
        <v>249870</v>
      </c>
      <c r="B220" s="8" t="s">
        <v>780</v>
      </c>
      <c r="C220" s="9" t="s">
        <v>17</v>
      </c>
      <c r="D220" s="9" t="s">
        <v>18</v>
      </c>
      <c r="E220" s="9" t="s">
        <v>19</v>
      </c>
      <c r="F220" s="8" t="s">
        <v>781</v>
      </c>
      <c r="G220" s="8" t="s">
        <v>759</v>
      </c>
      <c r="H220" s="8" t="s">
        <v>782</v>
      </c>
      <c r="I220" s="8" t="s">
        <v>783</v>
      </c>
      <c r="J220" s="9">
        <v>103</v>
      </c>
      <c r="K220" s="9">
        <v>143.62</v>
      </c>
      <c r="L220" s="9">
        <v>218</v>
      </c>
      <c r="M220" s="12" t="s">
        <v>483</v>
      </c>
      <c r="N220" s="9">
        <v>73</v>
      </c>
      <c r="O220" s="9">
        <v>150</v>
      </c>
    </row>
    <row r="221" customHeight="1" spans="1:15">
      <c r="A221" s="8">
        <v>248802</v>
      </c>
      <c r="B221" s="8" t="s">
        <v>784</v>
      </c>
      <c r="C221" s="9" t="s">
        <v>17</v>
      </c>
      <c r="D221" s="9" t="s">
        <v>18</v>
      </c>
      <c r="E221" s="9" t="s">
        <v>19</v>
      </c>
      <c r="F221" s="8" t="s">
        <v>785</v>
      </c>
      <c r="G221" s="8" t="s">
        <v>480</v>
      </c>
      <c r="H221" s="8" t="s">
        <v>481</v>
      </c>
      <c r="I221" s="8" t="s">
        <v>786</v>
      </c>
      <c r="J221" s="9">
        <v>100</v>
      </c>
      <c r="K221" s="9">
        <v>144.73</v>
      </c>
      <c r="L221" s="9">
        <v>219</v>
      </c>
      <c r="M221" s="12" t="s">
        <v>483</v>
      </c>
      <c r="N221" s="9">
        <v>95</v>
      </c>
      <c r="O221" s="9">
        <v>150</v>
      </c>
    </row>
    <row r="222" customHeight="1" spans="1:15">
      <c r="A222" s="8">
        <v>274250</v>
      </c>
      <c r="B222" s="8" t="s">
        <v>787</v>
      </c>
      <c r="C222" s="9" t="s">
        <v>17</v>
      </c>
      <c r="D222" s="9" t="s">
        <v>18</v>
      </c>
      <c r="E222" s="9" t="s">
        <v>19</v>
      </c>
      <c r="F222" s="8" t="s">
        <v>788</v>
      </c>
      <c r="G222" s="8" t="s">
        <v>316</v>
      </c>
      <c r="H222" s="8" t="s">
        <v>673</v>
      </c>
      <c r="I222" s="8" t="s">
        <v>789</v>
      </c>
      <c r="J222" s="9">
        <v>100</v>
      </c>
      <c r="K222" s="9">
        <v>150</v>
      </c>
      <c r="L222" s="9">
        <v>220</v>
      </c>
      <c r="M222" s="12" t="s">
        <v>483</v>
      </c>
      <c r="N222" s="9">
        <v>95</v>
      </c>
      <c r="O222" s="9">
        <v>148.33</v>
      </c>
    </row>
    <row r="223" customHeight="1" spans="1:15">
      <c r="A223" s="8">
        <v>274126</v>
      </c>
      <c r="B223" s="8" t="s">
        <v>790</v>
      </c>
      <c r="C223" s="9" t="s">
        <v>17</v>
      </c>
      <c r="D223" s="9" t="s">
        <v>18</v>
      </c>
      <c r="E223" s="9" t="s">
        <v>19</v>
      </c>
      <c r="F223" s="8" t="s">
        <v>791</v>
      </c>
      <c r="G223" s="8" t="s">
        <v>316</v>
      </c>
      <c r="H223" s="8" t="s">
        <v>317</v>
      </c>
      <c r="I223" s="8" t="s">
        <v>792</v>
      </c>
      <c r="J223" s="9">
        <v>100</v>
      </c>
      <c r="K223" s="9">
        <v>150</v>
      </c>
      <c r="L223" s="9">
        <v>221</v>
      </c>
      <c r="M223" s="12" t="s">
        <v>483</v>
      </c>
      <c r="N223" s="9">
        <v>75</v>
      </c>
      <c r="O223" s="9">
        <v>122.7</v>
      </c>
    </row>
    <row r="224" customHeight="1" spans="1:15">
      <c r="A224" s="8">
        <v>250186</v>
      </c>
      <c r="B224" s="8" t="s">
        <v>793</v>
      </c>
      <c r="C224" s="9" t="s">
        <v>17</v>
      </c>
      <c r="D224" s="9" t="s">
        <v>18</v>
      </c>
      <c r="E224" s="9" t="s">
        <v>19</v>
      </c>
      <c r="F224" s="8" t="s">
        <v>794</v>
      </c>
      <c r="G224" s="8" t="s">
        <v>127</v>
      </c>
      <c r="H224" s="8" t="s">
        <v>378</v>
      </c>
      <c r="I224" s="8" t="s">
        <v>795</v>
      </c>
      <c r="J224" s="9">
        <v>98</v>
      </c>
      <c r="K224" s="9">
        <v>148.02</v>
      </c>
      <c r="L224" s="9">
        <v>222</v>
      </c>
      <c r="M224" s="12" t="s">
        <v>483</v>
      </c>
      <c r="N224" s="9">
        <v>85</v>
      </c>
      <c r="O224" s="9">
        <v>150</v>
      </c>
    </row>
    <row r="225" customHeight="1" spans="1:15">
      <c r="A225" s="8">
        <v>249877</v>
      </c>
      <c r="B225" s="8" t="s">
        <v>796</v>
      </c>
      <c r="C225" s="9" t="s">
        <v>17</v>
      </c>
      <c r="D225" s="9" t="s">
        <v>18</v>
      </c>
      <c r="E225" s="9" t="s">
        <v>19</v>
      </c>
      <c r="F225" s="8" t="s">
        <v>797</v>
      </c>
      <c r="G225" s="8" t="s">
        <v>759</v>
      </c>
      <c r="H225" s="8" t="s">
        <v>782</v>
      </c>
      <c r="I225" s="8" t="s">
        <v>798</v>
      </c>
      <c r="J225" s="9">
        <v>93</v>
      </c>
      <c r="K225" s="9">
        <v>132.02</v>
      </c>
      <c r="L225" s="9">
        <v>223</v>
      </c>
      <c r="M225" s="12" t="s">
        <v>483</v>
      </c>
      <c r="N225" s="9">
        <v>75</v>
      </c>
      <c r="O225" s="9">
        <v>140.78</v>
      </c>
    </row>
    <row r="226" customHeight="1" spans="1:15">
      <c r="A226" s="8">
        <v>274217</v>
      </c>
      <c r="B226" s="8" t="s">
        <v>799</v>
      </c>
      <c r="C226" s="9" t="s">
        <v>17</v>
      </c>
      <c r="D226" s="9" t="s">
        <v>18</v>
      </c>
      <c r="E226" s="9" t="s">
        <v>19</v>
      </c>
      <c r="F226" s="8" t="s">
        <v>800</v>
      </c>
      <c r="G226" s="8" t="s">
        <v>316</v>
      </c>
      <c r="H226" s="8" t="s">
        <v>673</v>
      </c>
      <c r="I226" s="8" t="s">
        <v>801</v>
      </c>
      <c r="J226" s="9">
        <v>93</v>
      </c>
      <c r="K226" s="9">
        <v>142.17</v>
      </c>
      <c r="L226" s="9">
        <v>224</v>
      </c>
      <c r="M226" s="12" t="s">
        <v>483</v>
      </c>
      <c r="N226" s="9">
        <v>73</v>
      </c>
      <c r="O226" s="9">
        <v>150</v>
      </c>
    </row>
    <row r="227" customHeight="1" spans="1:15">
      <c r="A227" s="8">
        <v>250252</v>
      </c>
      <c r="B227" s="8" t="s">
        <v>802</v>
      </c>
      <c r="C227" s="9" t="s">
        <v>17</v>
      </c>
      <c r="D227" s="9" t="s">
        <v>18</v>
      </c>
      <c r="E227" s="9" t="s">
        <v>19</v>
      </c>
      <c r="F227" s="8" t="s">
        <v>803</v>
      </c>
      <c r="G227" s="8" t="s">
        <v>804</v>
      </c>
      <c r="H227" s="8" t="s">
        <v>805</v>
      </c>
      <c r="I227" s="8" t="s">
        <v>806</v>
      </c>
      <c r="J227" s="9">
        <v>91</v>
      </c>
      <c r="K227" s="9">
        <v>136.12</v>
      </c>
      <c r="L227" s="9">
        <v>225</v>
      </c>
      <c r="M227" s="12" t="s">
        <v>483</v>
      </c>
      <c r="N227" s="9">
        <v>74</v>
      </c>
      <c r="O227" s="9">
        <v>144.71</v>
      </c>
    </row>
    <row r="228" customHeight="1" spans="1:15">
      <c r="A228" s="8">
        <v>250160</v>
      </c>
      <c r="B228" s="8" t="s">
        <v>807</v>
      </c>
      <c r="C228" s="9" t="s">
        <v>17</v>
      </c>
      <c r="D228" s="9" t="s">
        <v>18</v>
      </c>
      <c r="E228" s="9" t="s">
        <v>19</v>
      </c>
      <c r="F228" s="8" t="s">
        <v>808</v>
      </c>
      <c r="G228" s="8" t="s">
        <v>759</v>
      </c>
      <c r="H228" s="8" t="s">
        <v>760</v>
      </c>
      <c r="I228" s="8" t="s">
        <v>809</v>
      </c>
      <c r="J228" s="9">
        <v>90</v>
      </c>
      <c r="K228" s="9">
        <v>134.01</v>
      </c>
      <c r="L228" s="9">
        <v>226</v>
      </c>
      <c r="M228" s="12" t="s">
        <v>483</v>
      </c>
      <c r="N228" s="9">
        <v>83</v>
      </c>
      <c r="O228" s="9">
        <v>143.23</v>
      </c>
    </row>
    <row r="229" customHeight="1" spans="1:15">
      <c r="A229" s="8">
        <v>248949</v>
      </c>
      <c r="B229" s="8" t="s">
        <v>810</v>
      </c>
      <c r="C229" s="9" t="s">
        <v>17</v>
      </c>
      <c r="D229" s="9" t="s">
        <v>18</v>
      </c>
      <c r="E229" s="9" t="s">
        <v>19</v>
      </c>
      <c r="F229" s="8" t="s">
        <v>811</v>
      </c>
      <c r="G229" s="8" t="s">
        <v>607</v>
      </c>
      <c r="H229" s="8" t="s">
        <v>608</v>
      </c>
      <c r="I229" s="8" t="s">
        <v>812</v>
      </c>
      <c r="J229" s="9">
        <v>90</v>
      </c>
      <c r="K229" s="9">
        <v>131.21</v>
      </c>
      <c r="L229" s="9">
        <v>227</v>
      </c>
      <c r="M229" s="12" t="s">
        <v>483</v>
      </c>
      <c r="N229" s="9">
        <v>76</v>
      </c>
      <c r="O229" s="9">
        <v>145.09</v>
      </c>
    </row>
    <row r="230" customHeight="1" spans="1:15">
      <c r="A230" s="8">
        <v>248765</v>
      </c>
      <c r="B230" s="8" t="s">
        <v>813</v>
      </c>
      <c r="C230" s="9" t="s">
        <v>17</v>
      </c>
      <c r="D230" s="9" t="s">
        <v>18</v>
      </c>
      <c r="E230" s="9" t="s">
        <v>19</v>
      </c>
      <c r="F230" s="8" t="s">
        <v>814</v>
      </c>
      <c r="G230" s="8" t="s">
        <v>512</v>
      </c>
      <c r="H230" s="8" t="s">
        <v>513</v>
      </c>
      <c r="I230" s="8" t="s">
        <v>815</v>
      </c>
      <c r="J230" s="9">
        <v>90</v>
      </c>
      <c r="K230" s="9">
        <v>110.19</v>
      </c>
      <c r="L230" s="9">
        <v>228</v>
      </c>
      <c r="M230" s="12" t="s">
        <v>483</v>
      </c>
      <c r="N230" s="9">
        <v>65</v>
      </c>
      <c r="O230" s="9">
        <v>138.71</v>
      </c>
    </row>
    <row r="231" customHeight="1" spans="1:15">
      <c r="A231" s="8">
        <v>250153</v>
      </c>
      <c r="B231" s="8" t="s">
        <v>816</v>
      </c>
      <c r="C231" s="9" t="s">
        <v>17</v>
      </c>
      <c r="D231" s="9" t="s">
        <v>18</v>
      </c>
      <c r="E231" s="9" t="s">
        <v>19</v>
      </c>
      <c r="F231" s="8" t="s">
        <v>817</v>
      </c>
      <c r="G231" s="8" t="s">
        <v>759</v>
      </c>
      <c r="H231" s="8" t="s">
        <v>782</v>
      </c>
      <c r="I231" s="8" t="s">
        <v>818</v>
      </c>
      <c r="J231" s="9">
        <v>85</v>
      </c>
      <c r="K231" s="9">
        <v>130.27</v>
      </c>
      <c r="L231" s="9">
        <v>229</v>
      </c>
      <c r="M231" s="12" t="s">
        <v>483</v>
      </c>
      <c r="N231" s="9">
        <v>83</v>
      </c>
      <c r="O231" s="9">
        <v>110.08</v>
      </c>
    </row>
    <row r="232" customHeight="1" spans="1:15">
      <c r="A232" s="8">
        <v>248964</v>
      </c>
      <c r="B232" s="8" t="s">
        <v>819</v>
      </c>
      <c r="C232" s="9" t="s">
        <v>17</v>
      </c>
      <c r="D232" s="9" t="s">
        <v>18</v>
      </c>
      <c r="E232" s="9" t="s">
        <v>19</v>
      </c>
      <c r="F232" s="8" t="s">
        <v>820</v>
      </c>
      <c r="G232" s="8" t="s">
        <v>607</v>
      </c>
      <c r="H232" s="8" t="s">
        <v>608</v>
      </c>
      <c r="I232" s="8" t="s">
        <v>821</v>
      </c>
      <c r="J232" s="9">
        <v>85</v>
      </c>
      <c r="K232" s="9">
        <v>138.91</v>
      </c>
      <c r="L232" s="9">
        <v>230</v>
      </c>
      <c r="M232" s="12" t="s">
        <v>483</v>
      </c>
      <c r="N232" s="9">
        <v>75</v>
      </c>
      <c r="O232" s="9">
        <v>144.02</v>
      </c>
    </row>
    <row r="233" customHeight="1" spans="1:15">
      <c r="A233" s="8">
        <v>249628</v>
      </c>
      <c r="B233" s="8" t="s">
        <v>822</v>
      </c>
      <c r="C233" s="9" t="s">
        <v>17</v>
      </c>
      <c r="D233" s="9" t="s">
        <v>18</v>
      </c>
      <c r="E233" s="9" t="s">
        <v>19</v>
      </c>
      <c r="F233" s="8" t="s">
        <v>823</v>
      </c>
      <c r="G233" s="8" t="s">
        <v>824</v>
      </c>
      <c r="H233" s="8" t="s">
        <v>825</v>
      </c>
      <c r="I233" s="8" t="s">
        <v>826</v>
      </c>
      <c r="J233" s="9">
        <v>85</v>
      </c>
      <c r="K233" s="9">
        <v>150</v>
      </c>
      <c r="L233" s="9">
        <v>231</v>
      </c>
      <c r="M233" s="12" t="s">
        <v>483</v>
      </c>
      <c r="N233" s="9">
        <v>75</v>
      </c>
      <c r="O233" s="9">
        <v>143.33</v>
      </c>
    </row>
    <row r="234" customHeight="1" spans="1:15">
      <c r="A234" s="8">
        <v>274048</v>
      </c>
      <c r="B234" s="8" t="s">
        <v>827</v>
      </c>
      <c r="C234" s="9" t="s">
        <v>17</v>
      </c>
      <c r="D234" s="9" t="s">
        <v>18</v>
      </c>
      <c r="E234" s="9" t="s">
        <v>19</v>
      </c>
      <c r="F234" s="8" t="s">
        <v>828</v>
      </c>
      <c r="G234" s="8" t="s">
        <v>316</v>
      </c>
      <c r="H234" s="8" t="s">
        <v>317</v>
      </c>
      <c r="I234" s="8" t="s">
        <v>829</v>
      </c>
      <c r="J234" s="9">
        <v>85</v>
      </c>
      <c r="K234" s="9">
        <v>120.03</v>
      </c>
      <c r="L234" s="9">
        <v>232</v>
      </c>
      <c r="M234" s="12" t="s">
        <v>483</v>
      </c>
      <c r="N234" s="9">
        <v>65</v>
      </c>
      <c r="O234" s="9">
        <v>98.23</v>
      </c>
    </row>
    <row r="235" customHeight="1" spans="1:15">
      <c r="A235" s="8">
        <v>250179</v>
      </c>
      <c r="B235" s="8" t="s">
        <v>830</v>
      </c>
      <c r="C235" s="9" t="s">
        <v>17</v>
      </c>
      <c r="D235" s="9" t="s">
        <v>18</v>
      </c>
      <c r="E235" s="9" t="s">
        <v>19</v>
      </c>
      <c r="F235" s="8" t="s">
        <v>831</v>
      </c>
      <c r="G235" s="8" t="s">
        <v>127</v>
      </c>
      <c r="H235" s="8" t="s">
        <v>378</v>
      </c>
      <c r="I235" s="8" t="s">
        <v>832</v>
      </c>
      <c r="J235" s="9">
        <v>83</v>
      </c>
      <c r="K235" s="9">
        <v>133.71</v>
      </c>
      <c r="L235" s="9">
        <v>233</v>
      </c>
      <c r="M235" s="12" t="s">
        <v>483</v>
      </c>
      <c r="N235" s="9">
        <v>80</v>
      </c>
      <c r="O235" s="9">
        <v>142.81</v>
      </c>
    </row>
    <row r="236" customHeight="1" spans="1:15">
      <c r="A236" s="8">
        <v>274201</v>
      </c>
      <c r="B236" s="8" t="s">
        <v>833</v>
      </c>
      <c r="C236" s="9" t="s">
        <v>17</v>
      </c>
      <c r="D236" s="9" t="s">
        <v>18</v>
      </c>
      <c r="E236" s="9" t="s">
        <v>19</v>
      </c>
      <c r="F236" s="8" t="s">
        <v>834</v>
      </c>
      <c r="G236" s="8" t="s">
        <v>316</v>
      </c>
      <c r="H236" s="8" t="s">
        <v>673</v>
      </c>
      <c r="I236" s="8" t="s">
        <v>835</v>
      </c>
      <c r="J236" s="9">
        <v>81</v>
      </c>
      <c r="K236" s="9">
        <v>146.31</v>
      </c>
      <c r="L236" s="9">
        <v>234</v>
      </c>
      <c r="M236" s="12" t="s">
        <v>483</v>
      </c>
      <c r="N236" s="9">
        <v>55</v>
      </c>
      <c r="O236" s="9">
        <v>132.45</v>
      </c>
    </row>
    <row r="237" customHeight="1" spans="1:15">
      <c r="A237" s="8">
        <v>250264</v>
      </c>
      <c r="B237" s="8" t="s">
        <v>836</v>
      </c>
      <c r="C237" s="9" t="s">
        <v>17</v>
      </c>
      <c r="D237" s="9" t="s">
        <v>18</v>
      </c>
      <c r="E237" s="9" t="s">
        <v>19</v>
      </c>
      <c r="F237" s="8" t="s">
        <v>837</v>
      </c>
      <c r="G237" s="8" t="s">
        <v>838</v>
      </c>
      <c r="H237" s="8" t="s">
        <v>839</v>
      </c>
      <c r="I237" s="8" t="s">
        <v>840</v>
      </c>
      <c r="J237" s="9">
        <v>80</v>
      </c>
      <c r="K237" s="9">
        <v>133.28</v>
      </c>
      <c r="L237" s="9">
        <v>235</v>
      </c>
      <c r="M237" s="12" t="s">
        <v>483</v>
      </c>
      <c r="N237" s="9">
        <v>75</v>
      </c>
      <c r="O237" s="9">
        <v>145.81</v>
      </c>
    </row>
    <row r="238" customHeight="1" spans="1:15">
      <c r="A238" s="8">
        <v>248958</v>
      </c>
      <c r="B238" s="8" t="s">
        <v>841</v>
      </c>
      <c r="C238" s="9" t="s">
        <v>17</v>
      </c>
      <c r="D238" s="9" t="s">
        <v>18</v>
      </c>
      <c r="E238" s="9" t="s">
        <v>19</v>
      </c>
      <c r="F238" s="8" t="s">
        <v>842</v>
      </c>
      <c r="G238" s="8" t="s">
        <v>607</v>
      </c>
      <c r="H238" s="8" t="s">
        <v>608</v>
      </c>
      <c r="I238" s="8" t="s">
        <v>843</v>
      </c>
      <c r="J238" s="9">
        <v>80</v>
      </c>
      <c r="K238" s="9">
        <v>130.62</v>
      </c>
      <c r="L238" s="9">
        <v>236</v>
      </c>
      <c r="M238" s="12" t="s">
        <v>483</v>
      </c>
      <c r="N238" s="9">
        <v>65</v>
      </c>
      <c r="O238" s="9">
        <v>122.77</v>
      </c>
    </row>
    <row r="239" customHeight="1" spans="1:15">
      <c r="A239" s="8">
        <v>274107</v>
      </c>
      <c r="B239" s="8" t="s">
        <v>844</v>
      </c>
      <c r="C239" s="9" t="s">
        <v>17</v>
      </c>
      <c r="D239" s="9" t="s">
        <v>18</v>
      </c>
      <c r="E239" s="9" t="s">
        <v>19</v>
      </c>
      <c r="F239" s="8" t="s">
        <v>845</v>
      </c>
      <c r="G239" s="8" t="s">
        <v>316</v>
      </c>
      <c r="H239" s="8" t="s">
        <v>317</v>
      </c>
      <c r="I239" s="8" t="s">
        <v>846</v>
      </c>
      <c r="J239" s="9">
        <v>75</v>
      </c>
      <c r="K239" s="9">
        <v>150</v>
      </c>
      <c r="L239" s="9">
        <v>237</v>
      </c>
      <c r="M239" s="12" t="s">
        <v>483</v>
      </c>
      <c r="N239" s="9">
        <v>68</v>
      </c>
      <c r="O239" s="9">
        <v>138.77</v>
      </c>
    </row>
    <row r="240" customHeight="1" spans="1:15">
      <c r="A240" s="8">
        <v>249859</v>
      </c>
      <c r="B240" s="8" t="s">
        <v>847</v>
      </c>
      <c r="C240" s="9" t="s">
        <v>17</v>
      </c>
      <c r="D240" s="9" t="s">
        <v>18</v>
      </c>
      <c r="E240" s="9" t="s">
        <v>19</v>
      </c>
      <c r="F240" s="8" t="s">
        <v>848</v>
      </c>
      <c r="G240" s="8" t="s">
        <v>849</v>
      </c>
      <c r="H240" s="8" t="s">
        <v>850</v>
      </c>
      <c r="I240" s="8" t="s">
        <v>851</v>
      </c>
      <c r="J240" s="9">
        <v>75</v>
      </c>
      <c r="K240" s="9">
        <v>130.12</v>
      </c>
      <c r="L240" s="9">
        <v>238</v>
      </c>
      <c r="M240" s="12" t="s">
        <v>483</v>
      </c>
      <c r="N240" s="9">
        <v>65</v>
      </c>
      <c r="O240" s="9">
        <v>148.32</v>
      </c>
    </row>
    <row r="241" customHeight="1" spans="1:15">
      <c r="A241" s="8">
        <v>250244</v>
      </c>
      <c r="B241" s="8" t="s">
        <v>852</v>
      </c>
      <c r="C241" s="9" t="s">
        <v>17</v>
      </c>
      <c r="D241" s="9" t="s">
        <v>18</v>
      </c>
      <c r="E241" s="9" t="s">
        <v>19</v>
      </c>
      <c r="F241" s="8" t="s">
        <v>853</v>
      </c>
      <c r="G241" s="8" t="s">
        <v>759</v>
      </c>
      <c r="H241" s="8" t="s">
        <v>782</v>
      </c>
      <c r="I241" s="8" t="s">
        <v>854</v>
      </c>
      <c r="J241" s="9">
        <v>75</v>
      </c>
      <c r="K241" s="9">
        <v>130.63</v>
      </c>
      <c r="L241" s="9">
        <v>239</v>
      </c>
      <c r="M241" s="12" t="s">
        <v>483</v>
      </c>
      <c r="N241" s="9">
        <v>65</v>
      </c>
      <c r="O241" s="9">
        <v>128.29</v>
      </c>
    </row>
    <row r="242" customHeight="1" spans="1:15">
      <c r="A242" s="8">
        <v>248852</v>
      </c>
      <c r="B242" s="8" t="s">
        <v>855</v>
      </c>
      <c r="C242" s="9" t="s">
        <v>17</v>
      </c>
      <c r="D242" s="9" t="s">
        <v>18</v>
      </c>
      <c r="E242" s="9" t="s">
        <v>19</v>
      </c>
      <c r="F242" s="8" t="s">
        <v>856</v>
      </c>
      <c r="G242" s="8" t="s">
        <v>612</v>
      </c>
      <c r="H242" s="8" t="s">
        <v>613</v>
      </c>
      <c r="I242" s="8" t="s">
        <v>857</v>
      </c>
      <c r="J242" s="9">
        <v>75</v>
      </c>
      <c r="K242" s="9">
        <v>132.44</v>
      </c>
      <c r="L242" s="9">
        <v>240</v>
      </c>
      <c r="M242" s="12" t="s">
        <v>483</v>
      </c>
      <c r="N242" s="9">
        <v>65</v>
      </c>
      <c r="O242" s="9">
        <v>148.29</v>
      </c>
    </row>
    <row r="243" customHeight="1" spans="1:15">
      <c r="A243" s="8">
        <v>274078</v>
      </c>
      <c r="B243" s="8" t="s">
        <v>858</v>
      </c>
      <c r="C243" s="9" t="s">
        <v>17</v>
      </c>
      <c r="D243" s="9" t="s">
        <v>18</v>
      </c>
      <c r="E243" s="9" t="s">
        <v>19</v>
      </c>
      <c r="F243" s="8" t="s">
        <v>859</v>
      </c>
      <c r="G243" s="8" t="s">
        <v>316</v>
      </c>
      <c r="H243" s="8" t="s">
        <v>317</v>
      </c>
      <c r="I243" s="8" t="s">
        <v>860</v>
      </c>
      <c r="J243" s="9">
        <v>73</v>
      </c>
      <c r="K243" s="9">
        <v>140.39</v>
      </c>
      <c r="L243" s="9">
        <v>241</v>
      </c>
      <c r="M243" s="12" t="s">
        <v>483</v>
      </c>
      <c r="N243" s="9">
        <v>43</v>
      </c>
      <c r="O243" s="9">
        <v>123.42</v>
      </c>
    </row>
    <row r="244" customHeight="1" spans="1:15">
      <c r="A244" s="8">
        <v>248856</v>
      </c>
      <c r="B244" s="8" t="s">
        <v>861</v>
      </c>
      <c r="C244" s="9" t="s">
        <v>17</v>
      </c>
      <c r="D244" s="9" t="s">
        <v>18</v>
      </c>
      <c r="E244" s="9" t="s">
        <v>19</v>
      </c>
      <c r="F244" s="8" t="s">
        <v>862</v>
      </c>
      <c r="G244" s="8" t="s">
        <v>612</v>
      </c>
      <c r="H244" s="8" t="s">
        <v>661</v>
      </c>
      <c r="I244" s="8" t="s">
        <v>863</v>
      </c>
      <c r="J244" s="9">
        <v>71</v>
      </c>
      <c r="K244" s="9">
        <v>130.21</v>
      </c>
      <c r="L244" s="9">
        <v>242</v>
      </c>
      <c r="M244" s="12" t="s">
        <v>483</v>
      </c>
      <c r="N244" s="9">
        <v>58</v>
      </c>
      <c r="O244" s="9">
        <v>139.17</v>
      </c>
    </row>
    <row r="245" customHeight="1" spans="1:15">
      <c r="A245" s="8">
        <v>274141</v>
      </c>
      <c r="B245" s="8" t="s">
        <v>864</v>
      </c>
      <c r="C245" s="9" t="s">
        <v>17</v>
      </c>
      <c r="D245" s="9" t="s">
        <v>18</v>
      </c>
      <c r="E245" s="9" t="s">
        <v>19</v>
      </c>
      <c r="F245" s="8" t="s">
        <v>865</v>
      </c>
      <c r="G245" s="8" t="s">
        <v>316</v>
      </c>
      <c r="H245" s="8" t="s">
        <v>317</v>
      </c>
      <c r="I245" s="8" t="s">
        <v>866</v>
      </c>
      <c r="J245" s="9">
        <v>68</v>
      </c>
      <c r="K245" s="9">
        <v>148.03</v>
      </c>
      <c r="L245" s="9">
        <v>243</v>
      </c>
      <c r="M245" s="12" t="s">
        <v>483</v>
      </c>
      <c r="N245" s="9">
        <v>55</v>
      </c>
      <c r="O245" s="9">
        <v>144.21</v>
      </c>
    </row>
    <row r="246" customHeight="1" spans="1:15">
      <c r="A246" s="8">
        <v>248837</v>
      </c>
      <c r="B246" s="8" t="s">
        <v>867</v>
      </c>
      <c r="C246" s="9" t="s">
        <v>17</v>
      </c>
      <c r="D246" s="9" t="s">
        <v>18</v>
      </c>
      <c r="E246" s="9" t="s">
        <v>19</v>
      </c>
      <c r="F246" s="8" t="s">
        <v>868</v>
      </c>
      <c r="G246" s="8" t="s">
        <v>612</v>
      </c>
      <c r="H246" s="8" t="s">
        <v>613</v>
      </c>
      <c r="I246" s="8" t="s">
        <v>869</v>
      </c>
      <c r="J246" s="9">
        <v>65</v>
      </c>
      <c r="K246" s="9">
        <v>117.19</v>
      </c>
      <c r="L246" s="9">
        <v>244</v>
      </c>
      <c r="M246" s="12" t="s">
        <v>483</v>
      </c>
      <c r="N246" s="9">
        <v>58</v>
      </c>
      <c r="O246" s="9">
        <v>132.03</v>
      </c>
    </row>
    <row r="247" customHeight="1" spans="1:15">
      <c r="A247" s="8">
        <v>248963</v>
      </c>
      <c r="B247" s="8" t="s">
        <v>870</v>
      </c>
      <c r="C247" s="9" t="s">
        <v>17</v>
      </c>
      <c r="D247" s="9" t="s">
        <v>18</v>
      </c>
      <c r="E247" s="9" t="s">
        <v>19</v>
      </c>
      <c r="F247" s="8" t="s">
        <v>871</v>
      </c>
      <c r="G247" s="8" t="s">
        <v>607</v>
      </c>
      <c r="H247" s="8" t="s">
        <v>608</v>
      </c>
      <c r="I247" s="8" t="s">
        <v>872</v>
      </c>
      <c r="J247" s="9">
        <v>65</v>
      </c>
      <c r="K247" s="9">
        <v>141.19</v>
      </c>
      <c r="L247" s="9">
        <v>245</v>
      </c>
      <c r="M247" s="12" t="s">
        <v>483</v>
      </c>
      <c r="N247" s="9">
        <v>58</v>
      </c>
      <c r="O247" s="9">
        <v>137.03</v>
      </c>
    </row>
    <row r="248" customHeight="1" spans="1:15">
      <c r="A248" s="8">
        <v>248786</v>
      </c>
      <c r="B248" s="8" t="s">
        <v>873</v>
      </c>
      <c r="C248" s="9" t="s">
        <v>17</v>
      </c>
      <c r="D248" s="9" t="s">
        <v>18</v>
      </c>
      <c r="E248" s="9" t="s">
        <v>19</v>
      </c>
      <c r="F248" s="8" t="s">
        <v>874</v>
      </c>
      <c r="G248" s="8" t="s">
        <v>480</v>
      </c>
      <c r="H248" s="8" t="s">
        <v>481</v>
      </c>
      <c r="I248" s="8" t="s">
        <v>875</v>
      </c>
      <c r="J248" s="9">
        <v>63</v>
      </c>
      <c r="K248" s="9">
        <v>137.34</v>
      </c>
      <c r="L248" s="9">
        <v>246</v>
      </c>
      <c r="M248" s="12" t="s">
        <v>483</v>
      </c>
      <c r="N248" s="9">
        <v>58</v>
      </c>
      <c r="O248" s="9">
        <v>145.29</v>
      </c>
    </row>
    <row r="249" customHeight="1" spans="1:15">
      <c r="A249" s="8">
        <v>274260</v>
      </c>
      <c r="B249" s="8" t="s">
        <v>876</v>
      </c>
      <c r="C249" s="9" t="s">
        <v>17</v>
      </c>
      <c r="D249" s="9" t="s">
        <v>18</v>
      </c>
      <c r="E249" s="9" t="s">
        <v>19</v>
      </c>
      <c r="F249" s="8" t="s">
        <v>877</v>
      </c>
      <c r="G249" s="8" t="s">
        <v>316</v>
      </c>
      <c r="H249" s="8" t="s">
        <v>673</v>
      </c>
      <c r="I249" s="8" t="s">
        <v>878</v>
      </c>
      <c r="J249" s="9">
        <v>58</v>
      </c>
      <c r="K249" s="9">
        <v>142.03</v>
      </c>
      <c r="L249" s="9">
        <v>247</v>
      </c>
      <c r="M249" s="12" t="s">
        <v>483</v>
      </c>
      <c r="N249" s="9">
        <v>55</v>
      </c>
      <c r="O249" s="9">
        <v>123.44</v>
      </c>
    </row>
    <row r="250" customHeight="1" spans="1:15">
      <c r="A250" s="8">
        <v>248739</v>
      </c>
      <c r="B250" s="8" t="s">
        <v>879</v>
      </c>
      <c r="C250" s="9" t="s">
        <v>17</v>
      </c>
      <c r="D250" s="9" t="s">
        <v>18</v>
      </c>
      <c r="E250" s="9" t="s">
        <v>19</v>
      </c>
      <c r="F250" s="8" t="s">
        <v>880</v>
      </c>
      <c r="G250" s="8" t="s">
        <v>512</v>
      </c>
      <c r="H250" s="13" t="s">
        <v>520</v>
      </c>
      <c r="I250" s="8" t="s">
        <v>881</v>
      </c>
      <c r="J250" s="9">
        <v>55</v>
      </c>
      <c r="K250" s="9">
        <v>138.07</v>
      </c>
      <c r="L250" s="9">
        <v>248</v>
      </c>
      <c r="M250" s="12" t="s">
        <v>483</v>
      </c>
      <c r="N250" s="9">
        <v>48</v>
      </c>
      <c r="O250" s="9">
        <v>150</v>
      </c>
    </row>
    <row r="251" customHeight="1" spans="9:15">
      <c r="I251" s="9"/>
      <c r="J251" s="9"/>
      <c r="K251" s="9"/>
      <c r="L251" s="9"/>
      <c r="M251" s="9"/>
      <c r="N251" s="9"/>
      <c r="O251" s="9"/>
    </row>
    <row r="252" s="1" customFormat="1" customHeight="1" spans="1:15">
      <c r="A252" s="14">
        <v>246846</v>
      </c>
      <c r="B252" s="14" t="s">
        <v>882</v>
      </c>
      <c r="C252" s="9" t="s">
        <v>883</v>
      </c>
      <c r="D252" s="14" t="s">
        <v>884</v>
      </c>
      <c r="E252" s="14" t="s">
        <v>885</v>
      </c>
      <c r="F252" s="14" t="s">
        <v>886</v>
      </c>
      <c r="G252" s="14" t="s">
        <v>887</v>
      </c>
      <c r="H252" s="15" t="s">
        <v>888</v>
      </c>
      <c r="I252" s="14" t="s">
        <v>889</v>
      </c>
      <c r="J252" s="16">
        <v>300</v>
      </c>
      <c r="K252" s="17">
        <v>90.2</v>
      </c>
      <c r="L252" s="9">
        <v>1</v>
      </c>
      <c r="M252" s="11" t="s">
        <v>24</v>
      </c>
      <c r="N252" s="16">
        <v>300</v>
      </c>
      <c r="O252" s="16">
        <v>97.12</v>
      </c>
    </row>
    <row r="253" s="1" customFormat="1" customHeight="1" spans="1:15">
      <c r="A253" s="14">
        <v>246855</v>
      </c>
      <c r="B253" s="14" t="s">
        <v>890</v>
      </c>
      <c r="C253" s="9" t="s">
        <v>883</v>
      </c>
      <c r="D253" s="14" t="s">
        <v>884</v>
      </c>
      <c r="E253" s="14" t="s">
        <v>885</v>
      </c>
      <c r="F253" s="14" t="s">
        <v>891</v>
      </c>
      <c r="G253" s="14" t="s">
        <v>892</v>
      </c>
      <c r="H253" s="15" t="s">
        <v>888</v>
      </c>
      <c r="I253" s="14" t="s">
        <v>893</v>
      </c>
      <c r="J253" s="16">
        <v>300</v>
      </c>
      <c r="K253" s="16">
        <v>97.31</v>
      </c>
      <c r="L253" s="9">
        <v>2</v>
      </c>
      <c r="M253" s="11" t="s">
        <v>30</v>
      </c>
      <c r="N253" s="16">
        <v>300</v>
      </c>
      <c r="O253" s="16">
        <v>100.01</v>
      </c>
    </row>
    <row r="254" s="1" customFormat="1" customHeight="1" spans="1:15">
      <c r="A254" s="14">
        <v>246847</v>
      </c>
      <c r="B254" s="14" t="s">
        <v>894</v>
      </c>
      <c r="C254" s="9" t="s">
        <v>883</v>
      </c>
      <c r="D254" s="14" t="s">
        <v>884</v>
      </c>
      <c r="E254" s="14" t="s">
        <v>885</v>
      </c>
      <c r="F254" s="14" t="s">
        <v>895</v>
      </c>
      <c r="G254" s="14" t="s">
        <v>896</v>
      </c>
      <c r="H254" s="15" t="s">
        <v>888</v>
      </c>
      <c r="I254" s="14" t="s">
        <v>897</v>
      </c>
      <c r="J254" s="16">
        <v>300</v>
      </c>
      <c r="K254" s="16">
        <v>100.21</v>
      </c>
      <c r="L254" s="9">
        <v>3</v>
      </c>
      <c r="M254" s="11" t="s">
        <v>36</v>
      </c>
      <c r="N254" s="16">
        <v>300</v>
      </c>
      <c r="O254" s="16">
        <v>101.19</v>
      </c>
    </row>
    <row r="255" s="1" customFormat="1" customHeight="1" spans="1:15">
      <c r="A255" s="14">
        <v>244448</v>
      </c>
      <c r="B255" s="14" t="s">
        <v>898</v>
      </c>
      <c r="C255" s="9" t="s">
        <v>883</v>
      </c>
      <c r="D255" s="14" t="s">
        <v>884</v>
      </c>
      <c r="E255" s="14" t="s">
        <v>885</v>
      </c>
      <c r="F255" s="14" t="s">
        <v>899</v>
      </c>
      <c r="G255" s="14" t="s">
        <v>27</v>
      </c>
      <c r="H255" s="14" t="s">
        <v>900</v>
      </c>
      <c r="I255" s="14" t="s">
        <v>901</v>
      </c>
      <c r="J255" s="18">
        <v>300</v>
      </c>
      <c r="K255" s="16">
        <v>108.77</v>
      </c>
      <c r="L255" s="19">
        <v>4</v>
      </c>
      <c r="M255" s="12" t="s">
        <v>41</v>
      </c>
      <c r="N255" s="16">
        <v>300</v>
      </c>
      <c r="O255" s="16">
        <v>123.14</v>
      </c>
    </row>
    <row r="256" s="1" customFormat="1" customHeight="1" spans="1:15">
      <c r="A256" s="14">
        <v>253632</v>
      </c>
      <c r="B256" s="14" t="s">
        <v>902</v>
      </c>
      <c r="C256" s="9" t="s">
        <v>883</v>
      </c>
      <c r="D256" s="14" t="s">
        <v>884</v>
      </c>
      <c r="E256" s="14" t="s">
        <v>885</v>
      </c>
      <c r="F256" s="14" t="s">
        <v>903</v>
      </c>
      <c r="G256" s="14" t="s">
        <v>904</v>
      </c>
      <c r="H256" s="14" t="s">
        <v>905</v>
      </c>
      <c r="I256" s="14" t="s">
        <v>906</v>
      </c>
      <c r="J256" s="18">
        <v>300</v>
      </c>
      <c r="K256" s="16">
        <v>109.21</v>
      </c>
      <c r="L256" s="19">
        <v>5</v>
      </c>
      <c r="M256" s="12" t="s">
        <v>41</v>
      </c>
      <c r="N256" s="16">
        <v>300</v>
      </c>
      <c r="O256" s="16">
        <v>123.45</v>
      </c>
    </row>
    <row r="257" s="1" customFormat="1" customHeight="1" spans="1:15">
      <c r="A257" s="14">
        <v>253644</v>
      </c>
      <c r="B257" s="14" t="s">
        <v>907</v>
      </c>
      <c r="C257" s="9" t="s">
        <v>883</v>
      </c>
      <c r="D257" s="14" t="s">
        <v>884</v>
      </c>
      <c r="E257" s="14" t="s">
        <v>885</v>
      </c>
      <c r="F257" s="14" t="s">
        <v>908</v>
      </c>
      <c r="G257" s="14" t="s">
        <v>909</v>
      </c>
      <c r="H257" s="14" t="s">
        <v>905</v>
      </c>
      <c r="I257" s="14" t="s">
        <v>910</v>
      </c>
      <c r="J257" s="20">
        <v>300</v>
      </c>
      <c r="K257" s="21">
        <v>110.07</v>
      </c>
      <c r="L257" s="19">
        <v>6</v>
      </c>
      <c r="M257" s="12" t="s">
        <v>41</v>
      </c>
      <c r="N257" s="21">
        <v>300</v>
      </c>
      <c r="O257" s="21">
        <v>121.49</v>
      </c>
    </row>
    <row r="258" s="1" customFormat="1" customHeight="1" spans="1:15">
      <c r="A258" s="14">
        <v>244425</v>
      </c>
      <c r="B258" s="14" t="s">
        <v>911</v>
      </c>
      <c r="C258" s="9" t="s">
        <v>883</v>
      </c>
      <c r="D258" s="14" t="s">
        <v>884</v>
      </c>
      <c r="E258" s="14" t="s">
        <v>885</v>
      </c>
      <c r="F258" s="14" t="s">
        <v>912</v>
      </c>
      <c r="G258" s="14" t="s">
        <v>27</v>
      </c>
      <c r="H258" s="14" t="s">
        <v>900</v>
      </c>
      <c r="I258" s="14" t="s">
        <v>913</v>
      </c>
      <c r="J258" s="18">
        <v>300</v>
      </c>
      <c r="K258" s="16">
        <v>134.17</v>
      </c>
      <c r="L258" s="19">
        <v>7</v>
      </c>
      <c r="M258" s="12" t="s">
        <v>41</v>
      </c>
      <c r="N258" s="16">
        <v>300</v>
      </c>
      <c r="O258" s="16">
        <v>147.22</v>
      </c>
    </row>
    <row r="259" s="1" customFormat="1" customHeight="1" spans="1:15">
      <c r="A259" s="14">
        <v>244734</v>
      </c>
      <c r="B259" s="14" t="s">
        <v>914</v>
      </c>
      <c r="C259" s="9" t="s">
        <v>883</v>
      </c>
      <c r="D259" s="14" t="s">
        <v>884</v>
      </c>
      <c r="E259" s="14" t="s">
        <v>885</v>
      </c>
      <c r="F259" s="14" t="s">
        <v>915</v>
      </c>
      <c r="G259" s="14" t="s">
        <v>916</v>
      </c>
      <c r="H259" s="14" t="s">
        <v>917</v>
      </c>
      <c r="I259" s="14" t="s">
        <v>918</v>
      </c>
      <c r="J259" s="18">
        <v>300</v>
      </c>
      <c r="K259" s="16">
        <v>147.21</v>
      </c>
      <c r="L259" s="19">
        <v>8</v>
      </c>
      <c r="M259" s="12" t="s">
        <v>41</v>
      </c>
      <c r="N259" s="16">
        <v>290</v>
      </c>
      <c r="O259" s="16">
        <v>119.07</v>
      </c>
    </row>
    <row r="260" s="1" customFormat="1" customHeight="1" spans="1:15">
      <c r="A260" s="14">
        <v>253638</v>
      </c>
      <c r="B260" s="14" t="s">
        <v>919</v>
      </c>
      <c r="C260" s="9" t="s">
        <v>883</v>
      </c>
      <c r="D260" s="14" t="s">
        <v>884</v>
      </c>
      <c r="E260" s="14" t="s">
        <v>885</v>
      </c>
      <c r="F260" s="14" t="s">
        <v>920</v>
      </c>
      <c r="G260" s="14" t="s">
        <v>904</v>
      </c>
      <c r="H260" s="14" t="s">
        <v>905</v>
      </c>
      <c r="I260" s="14" t="s">
        <v>921</v>
      </c>
      <c r="J260" s="18">
        <v>300</v>
      </c>
      <c r="K260" s="16">
        <v>150</v>
      </c>
      <c r="L260" s="19">
        <v>9</v>
      </c>
      <c r="M260" s="12" t="s">
        <v>41</v>
      </c>
      <c r="N260" s="16">
        <v>284</v>
      </c>
      <c r="O260" s="16">
        <v>140.19</v>
      </c>
    </row>
    <row r="261" s="1" customFormat="1" customHeight="1" spans="1:15">
      <c r="A261" s="14">
        <v>244399</v>
      </c>
      <c r="B261" s="14" t="s">
        <v>922</v>
      </c>
      <c r="C261" s="9" t="s">
        <v>883</v>
      </c>
      <c r="D261" s="14" t="s">
        <v>884</v>
      </c>
      <c r="E261" s="14" t="s">
        <v>885</v>
      </c>
      <c r="F261" s="14" t="s">
        <v>923</v>
      </c>
      <c r="G261" s="14" t="s">
        <v>27</v>
      </c>
      <c r="H261" s="14" t="s">
        <v>900</v>
      </c>
      <c r="I261" s="14" t="s">
        <v>924</v>
      </c>
      <c r="J261" s="18">
        <v>300</v>
      </c>
      <c r="K261" s="16">
        <v>139.09</v>
      </c>
      <c r="L261" s="19">
        <v>10</v>
      </c>
      <c r="M261" s="12" t="s">
        <v>41</v>
      </c>
      <c r="N261" s="16">
        <v>280</v>
      </c>
      <c r="O261" s="16">
        <v>147.27</v>
      </c>
    </row>
    <row r="262" s="1" customFormat="1" customHeight="1" spans="1:15">
      <c r="A262" s="14">
        <v>253648</v>
      </c>
      <c r="B262" s="14" t="s">
        <v>925</v>
      </c>
      <c r="C262" s="9" t="s">
        <v>883</v>
      </c>
      <c r="D262" s="14" t="s">
        <v>884</v>
      </c>
      <c r="E262" s="14" t="s">
        <v>885</v>
      </c>
      <c r="F262" s="14" t="s">
        <v>926</v>
      </c>
      <c r="G262" s="14" t="s">
        <v>909</v>
      </c>
      <c r="H262" s="14" t="s">
        <v>905</v>
      </c>
      <c r="I262" s="14" t="s">
        <v>927</v>
      </c>
      <c r="J262" s="20">
        <v>300</v>
      </c>
      <c r="K262" s="21">
        <v>120.13</v>
      </c>
      <c r="L262" s="19">
        <v>11</v>
      </c>
      <c r="M262" s="12" t="s">
        <v>41</v>
      </c>
      <c r="N262" s="21">
        <v>270</v>
      </c>
      <c r="O262" s="21">
        <v>109.77</v>
      </c>
    </row>
    <row r="263" s="1" customFormat="1" customHeight="1" spans="1:15">
      <c r="A263" s="14">
        <v>244553</v>
      </c>
      <c r="B263" s="14" t="s">
        <v>928</v>
      </c>
      <c r="C263" s="9" t="s">
        <v>883</v>
      </c>
      <c r="D263" s="14" t="s">
        <v>884</v>
      </c>
      <c r="E263" s="14" t="s">
        <v>885</v>
      </c>
      <c r="F263" s="14" t="s">
        <v>929</v>
      </c>
      <c r="G263" s="14" t="s">
        <v>27</v>
      </c>
      <c r="H263" s="14" t="s">
        <v>82</v>
      </c>
      <c r="I263" s="14" t="s">
        <v>930</v>
      </c>
      <c r="J263" s="18">
        <v>300</v>
      </c>
      <c r="K263" s="16">
        <v>150</v>
      </c>
      <c r="L263" s="19">
        <v>12</v>
      </c>
      <c r="M263" s="12" t="s">
        <v>41</v>
      </c>
      <c r="N263" s="16">
        <v>270</v>
      </c>
      <c r="O263" s="16">
        <v>150</v>
      </c>
    </row>
    <row r="264" s="1" customFormat="1" customHeight="1" spans="1:15">
      <c r="A264" s="14">
        <v>244662</v>
      </c>
      <c r="B264" s="14" t="s">
        <v>931</v>
      </c>
      <c r="C264" s="9" t="s">
        <v>883</v>
      </c>
      <c r="D264" s="14" t="s">
        <v>884</v>
      </c>
      <c r="E264" s="14" t="s">
        <v>885</v>
      </c>
      <c r="F264" s="14" t="s">
        <v>932</v>
      </c>
      <c r="G264" s="14" t="s">
        <v>933</v>
      </c>
      <c r="H264" s="14" t="s">
        <v>187</v>
      </c>
      <c r="I264" s="14" t="s">
        <v>934</v>
      </c>
      <c r="J264" s="21">
        <v>300</v>
      </c>
      <c r="K264" s="21">
        <v>145.47</v>
      </c>
      <c r="L264" s="19">
        <v>13</v>
      </c>
      <c r="M264" s="12" t="s">
        <v>41</v>
      </c>
      <c r="N264" s="21">
        <v>260</v>
      </c>
      <c r="O264" s="21">
        <v>98.06</v>
      </c>
    </row>
    <row r="265" s="1" customFormat="1" customHeight="1" spans="1:15">
      <c r="A265" s="14">
        <v>246849</v>
      </c>
      <c r="B265" s="14" t="s">
        <v>935</v>
      </c>
      <c r="C265" s="9" t="s">
        <v>883</v>
      </c>
      <c r="D265" s="14" t="s">
        <v>884</v>
      </c>
      <c r="E265" s="14" t="s">
        <v>885</v>
      </c>
      <c r="F265" s="14" t="s">
        <v>936</v>
      </c>
      <c r="G265" s="14" t="s">
        <v>937</v>
      </c>
      <c r="H265" s="14" t="s">
        <v>888</v>
      </c>
      <c r="I265" s="14" t="s">
        <v>938</v>
      </c>
      <c r="J265" s="18">
        <v>300</v>
      </c>
      <c r="K265" s="16">
        <v>150</v>
      </c>
      <c r="L265" s="19">
        <v>14</v>
      </c>
      <c r="M265" s="12" t="s">
        <v>41</v>
      </c>
      <c r="N265" s="16">
        <v>240</v>
      </c>
      <c r="O265" s="16">
        <v>150</v>
      </c>
    </row>
    <row r="266" s="1" customFormat="1" customHeight="1" spans="1:15">
      <c r="A266" s="14">
        <v>244508</v>
      </c>
      <c r="B266" s="14" t="s">
        <v>939</v>
      </c>
      <c r="C266" s="9" t="s">
        <v>883</v>
      </c>
      <c r="D266" s="14" t="s">
        <v>884</v>
      </c>
      <c r="E266" s="14" t="s">
        <v>885</v>
      </c>
      <c r="F266" s="14" t="s">
        <v>940</v>
      </c>
      <c r="G266" s="14" t="s">
        <v>27</v>
      </c>
      <c r="H266" s="14" t="s">
        <v>82</v>
      </c>
      <c r="I266" s="14" t="s">
        <v>941</v>
      </c>
      <c r="J266" s="18">
        <v>300</v>
      </c>
      <c r="K266" s="16">
        <v>99.62</v>
      </c>
      <c r="L266" s="19">
        <v>15</v>
      </c>
      <c r="M266" s="12" t="s">
        <v>41</v>
      </c>
      <c r="N266" s="16">
        <v>195</v>
      </c>
      <c r="O266" s="16">
        <v>100.97</v>
      </c>
    </row>
    <row r="267" s="1" customFormat="1" customHeight="1" spans="1:15">
      <c r="A267" s="14">
        <v>240733</v>
      </c>
      <c r="B267" s="14" t="s">
        <v>942</v>
      </c>
      <c r="C267" s="9" t="s">
        <v>883</v>
      </c>
      <c r="D267" s="14" t="s">
        <v>884</v>
      </c>
      <c r="E267" s="14" t="s">
        <v>885</v>
      </c>
      <c r="F267" s="14" t="s">
        <v>943</v>
      </c>
      <c r="G267" s="14" t="s">
        <v>944</v>
      </c>
      <c r="H267" s="14" t="s">
        <v>945</v>
      </c>
      <c r="I267" s="14" t="s">
        <v>946</v>
      </c>
      <c r="J267" s="18">
        <v>295</v>
      </c>
      <c r="K267" s="16">
        <v>127.57</v>
      </c>
      <c r="L267" s="19">
        <v>16</v>
      </c>
      <c r="M267" s="12" t="s">
        <v>41</v>
      </c>
      <c r="N267" s="16">
        <v>192</v>
      </c>
      <c r="O267" s="16">
        <v>144.24</v>
      </c>
    </row>
    <row r="268" s="1" customFormat="1" customHeight="1" spans="1:15">
      <c r="A268" s="14">
        <v>244389</v>
      </c>
      <c r="B268" s="14" t="s">
        <v>947</v>
      </c>
      <c r="C268" s="9" t="s">
        <v>883</v>
      </c>
      <c r="D268" s="14" t="s">
        <v>884</v>
      </c>
      <c r="E268" s="14" t="s">
        <v>885</v>
      </c>
      <c r="F268" s="14" t="s">
        <v>948</v>
      </c>
      <c r="G268" s="14" t="s">
        <v>27</v>
      </c>
      <c r="H268" s="14" t="s">
        <v>900</v>
      </c>
      <c r="I268" s="14" t="s">
        <v>949</v>
      </c>
      <c r="J268" s="18">
        <v>292</v>
      </c>
      <c r="K268" s="16">
        <v>127.19</v>
      </c>
      <c r="L268" s="19">
        <v>17</v>
      </c>
      <c r="M268" s="12" t="s">
        <v>41</v>
      </c>
      <c r="N268" s="16">
        <v>292</v>
      </c>
      <c r="O268" s="16">
        <v>130.71</v>
      </c>
    </row>
    <row r="269" s="1" customFormat="1" customHeight="1" spans="1:15">
      <c r="A269" s="14">
        <v>245597</v>
      </c>
      <c r="B269" s="14" t="s">
        <v>950</v>
      </c>
      <c r="C269" s="9" t="s">
        <v>883</v>
      </c>
      <c r="D269" s="14" t="s">
        <v>884</v>
      </c>
      <c r="E269" s="14" t="s">
        <v>885</v>
      </c>
      <c r="F269" s="14" t="s">
        <v>951</v>
      </c>
      <c r="G269" s="14" t="s">
        <v>27</v>
      </c>
      <c r="H269" s="14" t="s">
        <v>952</v>
      </c>
      <c r="I269" s="14" t="s">
        <v>953</v>
      </c>
      <c r="J269" s="18">
        <v>292</v>
      </c>
      <c r="K269" s="16">
        <v>140.19</v>
      </c>
      <c r="L269" s="19">
        <v>18</v>
      </c>
      <c r="M269" s="12" t="s">
        <v>41</v>
      </c>
      <c r="N269" s="16">
        <v>292</v>
      </c>
      <c r="O269" s="16">
        <v>150</v>
      </c>
    </row>
    <row r="270" s="1" customFormat="1" customHeight="1" spans="1:15">
      <c r="A270" s="14">
        <v>246853</v>
      </c>
      <c r="B270" s="14" t="s">
        <v>954</v>
      </c>
      <c r="C270" s="9" t="s">
        <v>883</v>
      </c>
      <c r="D270" s="14" t="s">
        <v>884</v>
      </c>
      <c r="E270" s="14" t="s">
        <v>885</v>
      </c>
      <c r="F270" s="14" t="s">
        <v>955</v>
      </c>
      <c r="G270" s="14" t="s">
        <v>956</v>
      </c>
      <c r="H270" s="14" t="s">
        <v>888</v>
      </c>
      <c r="I270" s="14" t="s">
        <v>957</v>
      </c>
      <c r="J270" s="18">
        <v>290</v>
      </c>
      <c r="K270" s="16">
        <v>150</v>
      </c>
      <c r="L270" s="19">
        <v>19</v>
      </c>
      <c r="M270" s="12" t="s">
        <v>41</v>
      </c>
      <c r="N270" s="16">
        <v>270</v>
      </c>
      <c r="O270" s="16">
        <v>150</v>
      </c>
    </row>
    <row r="271" s="1" customFormat="1" customHeight="1" spans="1:15">
      <c r="A271" s="14">
        <v>244595</v>
      </c>
      <c r="B271" s="14" t="s">
        <v>958</v>
      </c>
      <c r="C271" s="9" t="s">
        <v>883</v>
      </c>
      <c r="D271" s="14" t="s">
        <v>884</v>
      </c>
      <c r="E271" s="14" t="s">
        <v>885</v>
      </c>
      <c r="F271" s="14" t="s">
        <v>959</v>
      </c>
      <c r="G271" s="14" t="s">
        <v>27</v>
      </c>
      <c r="H271" s="14" t="s">
        <v>82</v>
      </c>
      <c r="I271" s="14" t="s">
        <v>960</v>
      </c>
      <c r="J271" s="18">
        <v>285</v>
      </c>
      <c r="K271" s="16">
        <v>150</v>
      </c>
      <c r="L271" s="19">
        <v>20</v>
      </c>
      <c r="M271" s="12" t="s">
        <v>41</v>
      </c>
      <c r="N271" s="16">
        <v>235</v>
      </c>
      <c r="O271" s="16">
        <v>121.56</v>
      </c>
    </row>
    <row r="272" s="1" customFormat="1" customHeight="1" spans="1:15">
      <c r="A272" s="14">
        <v>244658</v>
      </c>
      <c r="B272" s="14" t="s">
        <v>961</v>
      </c>
      <c r="C272" s="9" t="s">
        <v>883</v>
      </c>
      <c r="D272" s="14" t="s">
        <v>884</v>
      </c>
      <c r="E272" s="14" t="s">
        <v>885</v>
      </c>
      <c r="F272" s="14" t="s">
        <v>962</v>
      </c>
      <c r="G272" s="14" t="s">
        <v>963</v>
      </c>
      <c r="H272" s="14" t="s">
        <v>187</v>
      </c>
      <c r="I272" s="14" t="s">
        <v>964</v>
      </c>
      <c r="J272" s="18">
        <v>280</v>
      </c>
      <c r="K272" s="16">
        <v>150</v>
      </c>
      <c r="L272" s="19">
        <v>21</v>
      </c>
      <c r="M272" s="12" t="s">
        <v>41</v>
      </c>
      <c r="N272" s="16">
        <v>280</v>
      </c>
      <c r="O272" s="16">
        <v>150</v>
      </c>
    </row>
    <row r="273" s="1" customFormat="1" customHeight="1" spans="1:15">
      <c r="A273" s="14">
        <v>244347</v>
      </c>
      <c r="B273" s="14" t="s">
        <v>965</v>
      </c>
      <c r="C273" s="9" t="s">
        <v>883</v>
      </c>
      <c r="D273" s="14" t="s">
        <v>884</v>
      </c>
      <c r="E273" s="14" t="s">
        <v>885</v>
      </c>
      <c r="F273" s="14" t="s">
        <v>966</v>
      </c>
      <c r="G273" s="14" t="s">
        <v>27</v>
      </c>
      <c r="H273" s="14" t="s">
        <v>900</v>
      </c>
      <c r="I273" s="14" t="s">
        <v>967</v>
      </c>
      <c r="J273" s="18">
        <v>275</v>
      </c>
      <c r="K273" s="16">
        <v>100.01</v>
      </c>
      <c r="L273" s="19">
        <v>22</v>
      </c>
      <c r="M273" s="12" t="s">
        <v>41</v>
      </c>
      <c r="N273" s="16">
        <v>275</v>
      </c>
      <c r="O273" s="16">
        <v>120.17</v>
      </c>
    </row>
    <row r="274" s="1" customFormat="1" customHeight="1" spans="1:15">
      <c r="A274" s="14">
        <v>246851</v>
      </c>
      <c r="B274" s="14" t="s">
        <v>968</v>
      </c>
      <c r="C274" s="9" t="s">
        <v>883</v>
      </c>
      <c r="D274" s="14" t="s">
        <v>884</v>
      </c>
      <c r="E274" s="14" t="s">
        <v>885</v>
      </c>
      <c r="F274" s="14" t="s">
        <v>969</v>
      </c>
      <c r="G274" s="14" t="s">
        <v>970</v>
      </c>
      <c r="H274" s="14" t="s">
        <v>888</v>
      </c>
      <c r="I274" s="14" t="s">
        <v>971</v>
      </c>
      <c r="J274" s="18">
        <v>272</v>
      </c>
      <c r="K274" s="16">
        <v>137.09</v>
      </c>
      <c r="L274" s="19">
        <v>23</v>
      </c>
      <c r="M274" s="12" t="s">
        <v>41</v>
      </c>
      <c r="N274" s="16">
        <v>272</v>
      </c>
      <c r="O274" s="16">
        <v>142.33</v>
      </c>
    </row>
    <row r="275" s="1" customFormat="1" customHeight="1" spans="1:15">
      <c r="A275" s="14">
        <v>240644</v>
      </c>
      <c r="B275" s="14" t="s">
        <v>972</v>
      </c>
      <c r="C275" s="9" t="s">
        <v>883</v>
      </c>
      <c r="D275" s="14" t="s">
        <v>884</v>
      </c>
      <c r="E275" s="14" t="s">
        <v>885</v>
      </c>
      <c r="F275" s="14" t="s">
        <v>973</v>
      </c>
      <c r="G275" s="14" t="s">
        <v>944</v>
      </c>
      <c r="H275" s="14" t="s">
        <v>945</v>
      </c>
      <c r="I275" s="14" t="s">
        <v>974</v>
      </c>
      <c r="J275" s="18">
        <v>260</v>
      </c>
      <c r="K275" s="16">
        <v>125</v>
      </c>
      <c r="L275" s="19">
        <v>24</v>
      </c>
      <c r="M275" s="22" t="s">
        <v>180</v>
      </c>
      <c r="N275" s="16">
        <v>255</v>
      </c>
      <c r="O275" s="16">
        <v>127.97</v>
      </c>
    </row>
    <row r="276" s="1" customFormat="1" customHeight="1" spans="1:15">
      <c r="A276" s="14">
        <v>274072</v>
      </c>
      <c r="B276" s="14" t="s">
        <v>975</v>
      </c>
      <c r="C276" s="9" t="s">
        <v>883</v>
      </c>
      <c r="D276" s="14" t="s">
        <v>884</v>
      </c>
      <c r="E276" s="16" t="s">
        <v>885</v>
      </c>
      <c r="F276" s="14" t="s">
        <v>976</v>
      </c>
      <c r="G276" s="14" t="s">
        <v>977</v>
      </c>
      <c r="H276" s="14" t="s">
        <v>978</v>
      </c>
      <c r="I276" s="14" t="s">
        <v>979</v>
      </c>
      <c r="J276" s="18">
        <v>260</v>
      </c>
      <c r="K276" s="16">
        <v>150</v>
      </c>
      <c r="L276" s="19">
        <v>25</v>
      </c>
      <c r="M276" s="22" t="s">
        <v>180</v>
      </c>
      <c r="N276" s="16">
        <v>240</v>
      </c>
      <c r="O276" s="16">
        <v>147.02</v>
      </c>
    </row>
    <row r="277" s="1" customFormat="1" customHeight="1" spans="1:15">
      <c r="A277" s="14">
        <v>247970</v>
      </c>
      <c r="B277" s="14" t="s">
        <v>980</v>
      </c>
      <c r="C277" s="9" t="s">
        <v>883</v>
      </c>
      <c r="D277" s="14" t="s">
        <v>884</v>
      </c>
      <c r="E277" s="16" t="s">
        <v>885</v>
      </c>
      <c r="F277" s="14" t="s">
        <v>981</v>
      </c>
      <c r="G277" s="14" t="s">
        <v>982</v>
      </c>
      <c r="H277" s="14" t="s">
        <v>983</v>
      </c>
      <c r="I277" s="14" t="s">
        <v>984</v>
      </c>
      <c r="J277" s="18">
        <v>257</v>
      </c>
      <c r="K277" s="16">
        <v>130.41</v>
      </c>
      <c r="L277" s="19">
        <v>26</v>
      </c>
      <c r="M277" s="22" t="s">
        <v>180</v>
      </c>
      <c r="N277" s="16">
        <v>230</v>
      </c>
      <c r="O277" s="16">
        <v>107.35</v>
      </c>
    </row>
    <row r="278" s="1" customFormat="1" customHeight="1" spans="1:15">
      <c r="A278" s="14">
        <v>240673</v>
      </c>
      <c r="B278" s="14" t="s">
        <v>985</v>
      </c>
      <c r="C278" s="9" t="s">
        <v>883</v>
      </c>
      <c r="D278" s="14" t="s">
        <v>884</v>
      </c>
      <c r="E278" s="14" t="s">
        <v>885</v>
      </c>
      <c r="F278" s="14" t="s">
        <v>986</v>
      </c>
      <c r="G278" s="14" t="s">
        <v>944</v>
      </c>
      <c r="H278" s="14" t="s">
        <v>987</v>
      </c>
      <c r="I278" s="14" t="s">
        <v>988</v>
      </c>
      <c r="J278" s="16">
        <v>240</v>
      </c>
      <c r="K278" s="16">
        <v>127.25</v>
      </c>
      <c r="L278" s="19">
        <v>27</v>
      </c>
      <c r="M278" s="22" t="s">
        <v>180</v>
      </c>
      <c r="N278" s="16">
        <v>230</v>
      </c>
      <c r="O278" s="16">
        <v>150</v>
      </c>
    </row>
    <row r="279" s="1" customFormat="1" customHeight="1" spans="1:15">
      <c r="A279" s="14">
        <v>247926</v>
      </c>
      <c r="B279" s="14" t="s">
        <v>989</v>
      </c>
      <c r="C279" s="9" t="s">
        <v>883</v>
      </c>
      <c r="D279" s="14" t="s">
        <v>884</v>
      </c>
      <c r="E279" s="16" t="s">
        <v>885</v>
      </c>
      <c r="F279" s="14" t="s">
        <v>990</v>
      </c>
      <c r="G279" s="14" t="s">
        <v>991</v>
      </c>
      <c r="H279" s="14" t="s">
        <v>992</v>
      </c>
      <c r="I279" s="14" t="s">
        <v>993</v>
      </c>
      <c r="J279" s="18">
        <v>210</v>
      </c>
      <c r="K279" s="16">
        <v>150</v>
      </c>
      <c r="L279" s="19">
        <v>28</v>
      </c>
      <c r="M279" s="22" t="s">
        <v>180</v>
      </c>
      <c r="N279" s="16">
        <v>172</v>
      </c>
      <c r="O279" s="16">
        <v>150</v>
      </c>
    </row>
    <row r="280" s="1" customFormat="1" customHeight="1" spans="1:15">
      <c r="A280" s="14">
        <v>248001</v>
      </c>
      <c r="B280" s="14" t="s">
        <v>994</v>
      </c>
      <c r="C280" s="9" t="s">
        <v>883</v>
      </c>
      <c r="D280" s="14" t="s">
        <v>884</v>
      </c>
      <c r="E280" s="16" t="s">
        <v>885</v>
      </c>
      <c r="F280" s="14" t="s">
        <v>995</v>
      </c>
      <c r="G280" s="14" t="s">
        <v>996</v>
      </c>
      <c r="H280" s="14" t="s">
        <v>997</v>
      </c>
      <c r="I280" s="14" t="s">
        <v>998</v>
      </c>
      <c r="J280" s="18">
        <v>199</v>
      </c>
      <c r="K280" s="16">
        <v>139.47</v>
      </c>
      <c r="L280" s="19">
        <v>29</v>
      </c>
      <c r="M280" s="22" t="s">
        <v>180</v>
      </c>
      <c r="N280" s="16">
        <v>187</v>
      </c>
      <c r="O280" s="16">
        <v>148.03</v>
      </c>
    </row>
    <row r="281" s="1" customFormat="1" customHeight="1" spans="1:15">
      <c r="A281" s="14">
        <v>247934</v>
      </c>
      <c r="B281" s="14" t="s">
        <v>999</v>
      </c>
      <c r="C281" s="9" t="s">
        <v>883</v>
      </c>
      <c r="D281" s="14" t="s">
        <v>884</v>
      </c>
      <c r="E281" s="16" t="s">
        <v>885</v>
      </c>
      <c r="F281" s="14" t="s">
        <v>1000</v>
      </c>
      <c r="G281" s="14" t="s">
        <v>1001</v>
      </c>
      <c r="H281" s="14" t="s">
        <v>1002</v>
      </c>
      <c r="I281" s="14" t="s">
        <v>1003</v>
      </c>
      <c r="J281" s="18">
        <v>197</v>
      </c>
      <c r="K281" s="16">
        <v>141.93</v>
      </c>
      <c r="L281" s="19">
        <v>30</v>
      </c>
      <c r="M281" s="22" t="s">
        <v>180</v>
      </c>
      <c r="N281" s="16">
        <v>175</v>
      </c>
      <c r="O281" s="16">
        <v>148.61</v>
      </c>
    </row>
    <row r="282" s="1" customFormat="1" customHeight="1" spans="1:15">
      <c r="A282" s="14">
        <v>247955</v>
      </c>
      <c r="B282" s="14" t="s">
        <v>1004</v>
      </c>
      <c r="C282" s="9" t="s">
        <v>883</v>
      </c>
      <c r="D282" s="14" t="s">
        <v>884</v>
      </c>
      <c r="E282" s="16" t="s">
        <v>885</v>
      </c>
      <c r="F282" s="14" t="s">
        <v>1005</v>
      </c>
      <c r="G282" s="14" t="s">
        <v>982</v>
      </c>
      <c r="H282" s="14" t="s">
        <v>983</v>
      </c>
      <c r="I282" s="14" t="s">
        <v>1006</v>
      </c>
      <c r="J282" s="18">
        <v>196</v>
      </c>
      <c r="K282" s="16">
        <v>138.71</v>
      </c>
      <c r="L282" s="19">
        <v>31</v>
      </c>
      <c r="M282" s="22" t="s">
        <v>180</v>
      </c>
      <c r="N282" s="16">
        <v>194</v>
      </c>
      <c r="O282" s="16">
        <v>129.43</v>
      </c>
    </row>
    <row r="283" s="1" customFormat="1" customHeight="1" spans="1:15">
      <c r="A283" s="14">
        <v>240707</v>
      </c>
      <c r="B283" s="14" t="s">
        <v>1007</v>
      </c>
      <c r="C283" s="9" t="s">
        <v>883</v>
      </c>
      <c r="D283" s="14" t="s">
        <v>884</v>
      </c>
      <c r="E283" s="14" t="s">
        <v>885</v>
      </c>
      <c r="F283" s="14" t="s">
        <v>1008</v>
      </c>
      <c r="G283" s="14" t="s">
        <v>944</v>
      </c>
      <c r="H283" s="14" t="s">
        <v>987</v>
      </c>
      <c r="I283" s="14" t="s">
        <v>1009</v>
      </c>
      <c r="J283" s="18">
        <v>195</v>
      </c>
      <c r="K283" s="16">
        <v>128.77</v>
      </c>
      <c r="L283" s="19">
        <v>32</v>
      </c>
      <c r="M283" s="22" t="s">
        <v>180</v>
      </c>
      <c r="N283" s="16">
        <v>172</v>
      </c>
      <c r="O283" s="16">
        <v>130.07</v>
      </c>
    </row>
    <row r="284" s="1" customFormat="1" customHeight="1" spans="1:15">
      <c r="A284" s="14">
        <v>247967</v>
      </c>
      <c r="B284" s="14" t="s">
        <v>1010</v>
      </c>
      <c r="C284" s="9" t="s">
        <v>883</v>
      </c>
      <c r="D284" s="14" t="s">
        <v>884</v>
      </c>
      <c r="E284" s="16" t="s">
        <v>885</v>
      </c>
      <c r="F284" s="14" t="s">
        <v>1011</v>
      </c>
      <c r="G284" s="14" t="s">
        <v>982</v>
      </c>
      <c r="H284" s="14" t="s">
        <v>983</v>
      </c>
      <c r="I284" s="14" t="s">
        <v>1012</v>
      </c>
      <c r="J284" s="18">
        <v>192</v>
      </c>
      <c r="K284" s="16">
        <v>129.17</v>
      </c>
      <c r="L284" s="19">
        <v>33</v>
      </c>
      <c r="M284" s="22" t="s">
        <v>180</v>
      </c>
      <c r="N284" s="16">
        <v>190</v>
      </c>
      <c r="O284" s="16">
        <v>134.87</v>
      </c>
    </row>
    <row r="285" s="1" customFormat="1" customHeight="1" spans="1:15">
      <c r="A285" s="14">
        <v>240719</v>
      </c>
      <c r="B285" s="14" t="s">
        <v>1013</v>
      </c>
      <c r="C285" s="9" t="s">
        <v>883</v>
      </c>
      <c r="D285" s="14" t="s">
        <v>884</v>
      </c>
      <c r="E285" s="14" t="s">
        <v>885</v>
      </c>
      <c r="F285" s="14" t="s">
        <v>1014</v>
      </c>
      <c r="G285" s="14" t="s">
        <v>944</v>
      </c>
      <c r="H285" s="14" t="s">
        <v>945</v>
      </c>
      <c r="I285" s="14" t="s">
        <v>1015</v>
      </c>
      <c r="J285" s="18">
        <v>192</v>
      </c>
      <c r="K285" s="16">
        <v>123.34</v>
      </c>
      <c r="L285" s="19">
        <v>34</v>
      </c>
      <c r="M285" s="22" t="s">
        <v>180</v>
      </c>
      <c r="N285" s="16">
        <v>182</v>
      </c>
      <c r="O285" s="16">
        <v>129.73</v>
      </c>
    </row>
    <row r="286" s="1" customFormat="1" customHeight="1" spans="1:15">
      <c r="A286" s="8">
        <v>247945</v>
      </c>
      <c r="B286" s="8" t="s">
        <v>1016</v>
      </c>
      <c r="C286" s="9" t="s">
        <v>883</v>
      </c>
      <c r="D286" s="14" t="s">
        <v>884</v>
      </c>
      <c r="E286" s="9" t="s">
        <v>885</v>
      </c>
      <c r="F286" s="8" t="s">
        <v>1017</v>
      </c>
      <c r="G286" s="8" t="s">
        <v>982</v>
      </c>
      <c r="H286" s="8" t="s">
        <v>983</v>
      </c>
      <c r="I286" s="8" t="s">
        <v>1018</v>
      </c>
      <c r="J286" s="23">
        <v>191</v>
      </c>
      <c r="K286" s="9">
        <v>135.33</v>
      </c>
      <c r="L286" s="19">
        <v>35</v>
      </c>
      <c r="M286" s="22" t="s">
        <v>180</v>
      </c>
      <c r="N286" s="9">
        <v>180</v>
      </c>
      <c r="O286" s="9">
        <v>140.71</v>
      </c>
    </row>
    <row r="287" s="1" customFormat="1" customHeight="1" spans="1:15">
      <c r="A287" s="8">
        <v>247922</v>
      </c>
      <c r="B287" s="8" t="s">
        <v>1019</v>
      </c>
      <c r="C287" s="9" t="s">
        <v>883</v>
      </c>
      <c r="D287" s="14" t="s">
        <v>884</v>
      </c>
      <c r="E287" s="9" t="s">
        <v>885</v>
      </c>
      <c r="F287" s="8" t="s">
        <v>1020</v>
      </c>
      <c r="G287" s="8" t="s">
        <v>991</v>
      </c>
      <c r="H287" s="8" t="s">
        <v>992</v>
      </c>
      <c r="I287" s="8" t="s">
        <v>1021</v>
      </c>
      <c r="J287" s="23">
        <v>190</v>
      </c>
      <c r="K287" s="9">
        <v>143.71</v>
      </c>
      <c r="L287" s="19">
        <v>36</v>
      </c>
      <c r="M287" s="22" t="s">
        <v>180</v>
      </c>
      <c r="N287" s="9">
        <v>189</v>
      </c>
      <c r="O287" s="9">
        <v>145.43</v>
      </c>
    </row>
    <row r="288" s="1" customFormat="1" customHeight="1" spans="1:15">
      <c r="A288" s="8">
        <v>247929</v>
      </c>
      <c r="B288" s="8" t="s">
        <v>1022</v>
      </c>
      <c r="C288" s="9" t="s">
        <v>883</v>
      </c>
      <c r="D288" s="14" t="s">
        <v>884</v>
      </c>
      <c r="E288" s="9" t="s">
        <v>885</v>
      </c>
      <c r="F288" s="8" t="s">
        <v>1023</v>
      </c>
      <c r="G288" s="8" t="s">
        <v>1001</v>
      </c>
      <c r="H288" s="8" t="s">
        <v>1002</v>
      </c>
      <c r="I288" s="8" t="s">
        <v>1024</v>
      </c>
      <c r="J288" s="23">
        <v>190</v>
      </c>
      <c r="K288" s="9">
        <v>137.01</v>
      </c>
      <c r="L288" s="19">
        <v>37</v>
      </c>
      <c r="M288" s="22" t="s">
        <v>180</v>
      </c>
      <c r="N288" s="9">
        <v>186</v>
      </c>
      <c r="O288" s="9">
        <v>142.56</v>
      </c>
    </row>
    <row r="289" s="1" customFormat="1" customHeight="1" spans="1:15">
      <c r="A289" s="8">
        <v>247919</v>
      </c>
      <c r="B289" s="8" t="s">
        <v>1025</v>
      </c>
      <c r="C289" s="9" t="s">
        <v>883</v>
      </c>
      <c r="D289" s="14" t="s">
        <v>884</v>
      </c>
      <c r="E289" s="9" t="s">
        <v>885</v>
      </c>
      <c r="F289" s="8" t="s">
        <v>1026</v>
      </c>
      <c r="G289" s="8" t="s">
        <v>991</v>
      </c>
      <c r="H289" s="8" t="s">
        <v>992</v>
      </c>
      <c r="I289" s="8" t="s">
        <v>1027</v>
      </c>
      <c r="J289" s="23">
        <v>190</v>
      </c>
      <c r="K289" s="9">
        <v>132.47</v>
      </c>
      <c r="L289" s="19">
        <v>38</v>
      </c>
      <c r="M289" s="22" t="s">
        <v>180</v>
      </c>
      <c r="N289" s="9">
        <v>181</v>
      </c>
      <c r="O289" s="9">
        <v>136.78</v>
      </c>
    </row>
    <row r="290" s="1" customFormat="1" customHeight="1" spans="1:15">
      <c r="A290" s="8">
        <v>247993</v>
      </c>
      <c r="B290" s="8" t="s">
        <v>1028</v>
      </c>
      <c r="C290" s="9" t="s">
        <v>883</v>
      </c>
      <c r="D290" s="14" t="s">
        <v>884</v>
      </c>
      <c r="E290" s="9" t="s">
        <v>885</v>
      </c>
      <c r="F290" s="8" t="s">
        <v>1029</v>
      </c>
      <c r="G290" s="8" t="s">
        <v>996</v>
      </c>
      <c r="H290" s="8" t="s">
        <v>997</v>
      </c>
      <c r="I290" s="8" t="s">
        <v>1030</v>
      </c>
      <c r="J290" s="23">
        <v>190</v>
      </c>
      <c r="K290" s="9">
        <v>146.73</v>
      </c>
      <c r="L290" s="19">
        <v>39</v>
      </c>
      <c r="M290" s="22" t="s">
        <v>180</v>
      </c>
      <c r="N290" s="9">
        <v>177</v>
      </c>
      <c r="O290" s="9">
        <v>150</v>
      </c>
    </row>
    <row r="291" s="1" customFormat="1" customHeight="1" spans="1:15">
      <c r="A291" s="8">
        <v>247846</v>
      </c>
      <c r="B291" s="8" t="s">
        <v>1031</v>
      </c>
      <c r="C291" s="9" t="s">
        <v>883</v>
      </c>
      <c r="D291" s="14" t="s">
        <v>884</v>
      </c>
      <c r="E291" s="9" t="s">
        <v>885</v>
      </c>
      <c r="F291" s="8" t="s">
        <v>1032</v>
      </c>
      <c r="G291" s="8" t="s">
        <v>991</v>
      </c>
      <c r="H291" s="8" t="s">
        <v>992</v>
      </c>
      <c r="I291" s="8" t="s">
        <v>1033</v>
      </c>
      <c r="J291" s="23">
        <v>189</v>
      </c>
      <c r="K291" s="9">
        <v>150</v>
      </c>
      <c r="L291" s="19">
        <v>40</v>
      </c>
      <c r="M291" s="22" t="s">
        <v>180</v>
      </c>
      <c r="N291" s="9">
        <v>180</v>
      </c>
      <c r="O291" s="9">
        <v>146.27</v>
      </c>
    </row>
    <row r="292" s="1" customFormat="1" customHeight="1" spans="1:15">
      <c r="A292" s="8">
        <v>248007</v>
      </c>
      <c r="B292" s="8" t="s">
        <v>1034</v>
      </c>
      <c r="C292" s="9" t="s">
        <v>883</v>
      </c>
      <c r="D292" s="14" t="s">
        <v>884</v>
      </c>
      <c r="E292" s="9" t="s">
        <v>885</v>
      </c>
      <c r="F292" s="8" t="s">
        <v>1035</v>
      </c>
      <c r="G292" s="8" t="s">
        <v>996</v>
      </c>
      <c r="H292" s="8" t="s">
        <v>997</v>
      </c>
      <c r="I292" s="8" t="s">
        <v>1036</v>
      </c>
      <c r="J292" s="23">
        <v>189</v>
      </c>
      <c r="K292" s="9">
        <v>137.11</v>
      </c>
      <c r="L292" s="19">
        <v>41</v>
      </c>
      <c r="M292" s="22" t="s">
        <v>180</v>
      </c>
      <c r="N292" s="9">
        <v>177</v>
      </c>
      <c r="O292" s="9">
        <v>142.37</v>
      </c>
    </row>
    <row r="293" s="1" customFormat="1" customHeight="1" spans="1:15">
      <c r="A293" s="8">
        <v>247982</v>
      </c>
      <c r="B293" s="8" t="s">
        <v>1037</v>
      </c>
      <c r="C293" s="9" t="s">
        <v>883</v>
      </c>
      <c r="D293" s="14" t="s">
        <v>884</v>
      </c>
      <c r="E293" s="9" t="s">
        <v>885</v>
      </c>
      <c r="F293" s="8" t="s">
        <v>1038</v>
      </c>
      <c r="G293" s="8" t="s">
        <v>607</v>
      </c>
      <c r="H293" s="8" t="s">
        <v>608</v>
      </c>
      <c r="I293" s="8" t="s">
        <v>1039</v>
      </c>
      <c r="J293" s="23">
        <v>187</v>
      </c>
      <c r="K293" s="9">
        <v>132.61</v>
      </c>
      <c r="L293" s="19">
        <v>42</v>
      </c>
      <c r="M293" s="22" t="s">
        <v>180</v>
      </c>
      <c r="N293" s="9">
        <v>164</v>
      </c>
      <c r="O293" s="9">
        <v>128.73</v>
      </c>
    </row>
    <row r="294" s="1" customFormat="1" customHeight="1" spans="1:15">
      <c r="A294" s="8">
        <v>247940</v>
      </c>
      <c r="B294" s="8" t="s">
        <v>1040</v>
      </c>
      <c r="C294" s="9" t="s">
        <v>883</v>
      </c>
      <c r="D294" s="14" t="s">
        <v>884</v>
      </c>
      <c r="E294" s="9" t="s">
        <v>885</v>
      </c>
      <c r="F294" s="8" t="s">
        <v>1041</v>
      </c>
      <c r="G294" s="8" t="s">
        <v>1001</v>
      </c>
      <c r="H294" s="8" t="s">
        <v>1002</v>
      </c>
      <c r="I294" s="8" t="s">
        <v>1042</v>
      </c>
      <c r="J294" s="23">
        <v>185</v>
      </c>
      <c r="K294" s="9">
        <v>132.64</v>
      </c>
      <c r="L294" s="19">
        <v>43</v>
      </c>
      <c r="M294" s="22" t="s">
        <v>180</v>
      </c>
      <c r="N294" s="9">
        <v>182</v>
      </c>
      <c r="O294" s="9">
        <v>124.91</v>
      </c>
    </row>
    <row r="295" s="1" customFormat="1" customHeight="1" spans="1:15">
      <c r="A295" s="8">
        <v>247985</v>
      </c>
      <c r="B295" s="8" t="s">
        <v>1043</v>
      </c>
      <c r="C295" s="9" t="s">
        <v>883</v>
      </c>
      <c r="D295" s="14" t="s">
        <v>884</v>
      </c>
      <c r="E295" s="9" t="s">
        <v>885</v>
      </c>
      <c r="F295" s="8" t="s">
        <v>1044</v>
      </c>
      <c r="G295" s="8" t="s">
        <v>996</v>
      </c>
      <c r="H295" s="8" t="s">
        <v>997</v>
      </c>
      <c r="I295" s="8" t="s">
        <v>1045</v>
      </c>
      <c r="J295" s="23">
        <v>185</v>
      </c>
      <c r="K295" s="9">
        <v>142.79</v>
      </c>
      <c r="L295" s="19">
        <v>44</v>
      </c>
      <c r="M295" s="22" t="s">
        <v>180</v>
      </c>
      <c r="N295" s="9">
        <v>180</v>
      </c>
      <c r="O295" s="9">
        <v>150</v>
      </c>
    </row>
    <row r="296" s="1" customFormat="1" customHeight="1" spans="1:15">
      <c r="A296" s="8">
        <v>247950</v>
      </c>
      <c r="B296" s="8" t="s">
        <v>1046</v>
      </c>
      <c r="C296" s="9" t="s">
        <v>883</v>
      </c>
      <c r="D296" s="14" t="s">
        <v>884</v>
      </c>
      <c r="E296" s="9" t="s">
        <v>885</v>
      </c>
      <c r="F296" s="8" t="s">
        <v>1047</v>
      </c>
      <c r="G296" s="8" t="s">
        <v>982</v>
      </c>
      <c r="H296" s="8" t="s">
        <v>983</v>
      </c>
      <c r="I296" s="8" t="s">
        <v>1048</v>
      </c>
      <c r="J296" s="24">
        <v>185</v>
      </c>
      <c r="K296" s="19">
        <v>133.74</v>
      </c>
      <c r="L296" s="19">
        <v>45</v>
      </c>
      <c r="M296" s="22" t="s">
        <v>180</v>
      </c>
      <c r="N296" s="19">
        <v>177</v>
      </c>
      <c r="O296" s="19">
        <v>140.69</v>
      </c>
    </row>
    <row r="297" s="1" customFormat="1" customHeight="1" spans="1:15">
      <c r="A297" s="8">
        <v>247978</v>
      </c>
      <c r="B297" s="8" t="s">
        <v>1049</v>
      </c>
      <c r="C297" s="9" t="s">
        <v>883</v>
      </c>
      <c r="D297" s="14" t="s">
        <v>884</v>
      </c>
      <c r="E297" s="9" t="s">
        <v>885</v>
      </c>
      <c r="F297" s="8" t="s">
        <v>1050</v>
      </c>
      <c r="G297" s="8" t="s">
        <v>1001</v>
      </c>
      <c r="H297" s="8" t="s">
        <v>1002</v>
      </c>
      <c r="I297" s="8" t="s">
        <v>1051</v>
      </c>
      <c r="J297" s="23">
        <v>185</v>
      </c>
      <c r="K297" s="9">
        <v>148.61</v>
      </c>
      <c r="L297" s="19">
        <v>46</v>
      </c>
      <c r="M297" s="22" t="s">
        <v>180</v>
      </c>
      <c r="N297" s="9">
        <v>177</v>
      </c>
      <c r="O297" s="9">
        <v>150</v>
      </c>
    </row>
    <row r="298" s="2" customFormat="1" customHeight="1" spans="1:664">
      <c r="A298" s="8">
        <v>247997</v>
      </c>
      <c r="B298" s="8" t="s">
        <v>1052</v>
      </c>
      <c r="C298" s="9" t="s">
        <v>883</v>
      </c>
      <c r="D298" s="14" t="s">
        <v>884</v>
      </c>
      <c r="E298" s="9" t="s">
        <v>885</v>
      </c>
      <c r="F298" s="8" t="s">
        <v>1053</v>
      </c>
      <c r="G298" s="8" t="s">
        <v>996</v>
      </c>
      <c r="H298" s="8" t="s">
        <v>997</v>
      </c>
      <c r="I298" s="8" t="s">
        <v>1054</v>
      </c>
      <c r="J298" s="23">
        <v>184</v>
      </c>
      <c r="K298" s="9">
        <v>142.12</v>
      </c>
      <c r="L298" s="19">
        <v>47</v>
      </c>
      <c r="M298" s="22" t="s">
        <v>180</v>
      </c>
      <c r="N298" s="9">
        <v>180</v>
      </c>
      <c r="O298" s="9">
        <v>138.67</v>
      </c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  <c r="KJ298" s="1"/>
      <c r="KK298" s="1"/>
      <c r="KL298" s="1"/>
      <c r="KM298" s="1"/>
      <c r="KN298" s="1"/>
      <c r="KO298" s="1"/>
      <c r="KP298" s="1"/>
      <c r="KQ298" s="1"/>
      <c r="KR298" s="1"/>
      <c r="KS298" s="1"/>
      <c r="KT298" s="1"/>
      <c r="KU298" s="1"/>
      <c r="KV298" s="1"/>
      <c r="KW298" s="1"/>
      <c r="KX298" s="1"/>
      <c r="KY298" s="1"/>
      <c r="KZ298" s="1"/>
      <c r="LA298" s="1"/>
      <c r="LB298" s="1"/>
      <c r="LC298" s="1"/>
      <c r="LD298" s="1"/>
      <c r="LE298" s="1"/>
      <c r="LF298" s="1"/>
      <c r="LG298" s="1"/>
      <c r="LH298" s="1"/>
      <c r="LI298" s="1"/>
      <c r="LJ298" s="1"/>
      <c r="LK298" s="1"/>
      <c r="LL298" s="1"/>
      <c r="LM298" s="1"/>
      <c r="LN298" s="1"/>
      <c r="LO298" s="1"/>
      <c r="LP298" s="1"/>
      <c r="LQ298" s="1"/>
      <c r="LR298" s="1"/>
      <c r="LS298" s="1"/>
      <c r="LT298" s="1"/>
      <c r="LU298" s="1"/>
      <c r="LV298" s="1"/>
      <c r="LW298" s="1"/>
      <c r="LX298" s="1"/>
      <c r="LY298" s="1"/>
      <c r="LZ298" s="1"/>
      <c r="MA298" s="1"/>
      <c r="MB298" s="1"/>
      <c r="MC298" s="1"/>
      <c r="MD298" s="1"/>
      <c r="ME298" s="1"/>
      <c r="MF298" s="1"/>
      <c r="MG298" s="1"/>
      <c r="MH298" s="1"/>
      <c r="MI298" s="1"/>
      <c r="MJ298" s="1"/>
      <c r="MK298" s="1"/>
      <c r="ML298" s="1"/>
      <c r="MM298" s="1"/>
      <c r="MN298" s="1"/>
      <c r="MO298" s="1"/>
      <c r="MP298" s="1"/>
      <c r="MQ298" s="1"/>
      <c r="MR298" s="1"/>
      <c r="MS298" s="1"/>
      <c r="MT298" s="1"/>
      <c r="MU298" s="1"/>
      <c r="MV298" s="1"/>
      <c r="MW298" s="1"/>
      <c r="MX298" s="1"/>
      <c r="MY298" s="1"/>
      <c r="MZ298" s="1"/>
      <c r="NA298" s="1"/>
      <c r="NB298" s="1"/>
      <c r="NC298" s="1"/>
      <c r="ND298" s="1"/>
      <c r="NE298" s="1"/>
      <c r="NF298" s="1"/>
      <c r="NG298" s="1"/>
      <c r="NH298" s="1"/>
      <c r="NI298" s="1"/>
      <c r="NJ298" s="1"/>
      <c r="NK298" s="1"/>
      <c r="NL298" s="1"/>
      <c r="NM298" s="1"/>
      <c r="NN298" s="1"/>
      <c r="NO298" s="1"/>
      <c r="NP298" s="1"/>
      <c r="NQ298" s="1"/>
      <c r="NR298" s="1"/>
      <c r="NS298" s="1"/>
      <c r="NT298" s="1"/>
      <c r="NU298" s="1"/>
      <c r="NV298" s="1"/>
      <c r="NW298" s="1"/>
      <c r="NX298" s="1"/>
      <c r="NY298" s="1"/>
      <c r="NZ298" s="1"/>
      <c r="OA298" s="1"/>
      <c r="OB298" s="1"/>
      <c r="OC298" s="1"/>
      <c r="OD298" s="1"/>
      <c r="OE298" s="1"/>
      <c r="OF298" s="1"/>
      <c r="OG298" s="1"/>
      <c r="OH298" s="1"/>
      <c r="OI298" s="1"/>
      <c r="OJ298" s="1"/>
      <c r="OK298" s="1"/>
      <c r="OL298" s="1"/>
      <c r="OM298" s="1"/>
      <c r="ON298" s="1"/>
      <c r="OO298" s="1"/>
      <c r="OP298" s="1"/>
      <c r="OQ298" s="1"/>
      <c r="OR298" s="1"/>
      <c r="OS298" s="1"/>
      <c r="OT298" s="1"/>
      <c r="OU298" s="1"/>
      <c r="OV298" s="1"/>
      <c r="OW298" s="1"/>
      <c r="OX298" s="1"/>
      <c r="OY298" s="1"/>
      <c r="OZ298" s="1"/>
      <c r="PA298" s="1"/>
      <c r="PB298" s="1"/>
      <c r="PC298" s="1"/>
      <c r="PD298" s="1"/>
      <c r="PE298" s="1"/>
      <c r="PF298" s="1"/>
      <c r="PG298" s="1"/>
      <c r="PH298" s="1"/>
      <c r="PI298" s="1"/>
      <c r="PJ298" s="1"/>
      <c r="PK298" s="1"/>
      <c r="PL298" s="1"/>
      <c r="PM298" s="1"/>
      <c r="PN298" s="1"/>
      <c r="PO298" s="1"/>
      <c r="PP298" s="1"/>
      <c r="PQ298" s="1"/>
      <c r="PR298" s="1"/>
      <c r="PS298" s="1"/>
      <c r="PT298" s="1"/>
      <c r="PU298" s="1"/>
      <c r="PV298" s="1"/>
      <c r="PW298" s="1"/>
      <c r="PX298" s="1"/>
      <c r="PY298" s="1"/>
      <c r="PZ298" s="1"/>
      <c r="QA298" s="1"/>
      <c r="QB298" s="1"/>
      <c r="QC298" s="1"/>
      <c r="QD298" s="1"/>
      <c r="QE298" s="1"/>
      <c r="QF298" s="1"/>
      <c r="QG298" s="1"/>
      <c r="QH298" s="1"/>
      <c r="QI298" s="1"/>
      <c r="QJ298" s="1"/>
      <c r="QK298" s="1"/>
      <c r="QL298" s="1"/>
      <c r="QM298" s="1"/>
      <c r="QN298" s="1"/>
      <c r="QO298" s="1"/>
      <c r="QP298" s="1"/>
      <c r="QQ298" s="1"/>
      <c r="QR298" s="1"/>
      <c r="QS298" s="1"/>
      <c r="QT298" s="1"/>
      <c r="QU298" s="1"/>
      <c r="QV298" s="1"/>
      <c r="QW298" s="1"/>
      <c r="QX298" s="1"/>
      <c r="QY298" s="1"/>
      <c r="QZ298" s="1"/>
      <c r="RA298" s="1"/>
      <c r="RB298" s="1"/>
      <c r="RC298" s="1"/>
      <c r="RD298" s="1"/>
      <c r="RE298" s="1"/>
      <c r="RF298" s="1"/>
      <c r="RG298" s="1"/>
      <c r="RH298" s="1"/>
      <c r="RI298" s="1"/>
      <c r="RJ298" s="1"/>
      <c r="RK298" s="1"/>
      <c r="RL298" s="1"/>
      <c r="RM298" s="1"/>
      <c r="RN298" s="1"/>
      <c r="RO298" s="1"/>
      <c r="RP298" s="1"/>
      <c r="RQ298" s="1"/>
      <c r="RR298" s="1"/>
      <c r="RS298" s="1"/>
      <c r="RT298" s="1"/>
      <c r="RU298" s="1"/>
      <c r="RV298" s="1"/>
      <c r="RW298" s="1"/>
      <c r="RX298" s="1"/>
      <c r="RY298" s="1"/>
      <c r="RZ298" s="1"/>
      <c r="SA298" s="1"/>
      <c r="SB298" s="1"/>
      <c r="SC298" s="1"/>
      <c r="SD298" s="1"/>
      <c r="SE298" s="1"/>
      <c r="SF298" s="1"/>
      <c r="SG298" s="1"/>
      <c r="SH298" s="1"/>
      <c r="SI298" s="1"/>
      <c r="SJ298" s="1"/>
      <c r="SK298" s="1"/>
      <c r="SL298" s="1"/>
      <c r="SM298" s="1"/>
      <c r="SN298" s="1"/>
      <c r="SO298" s="1"/>
      <c r="SP298" s="1"/>
      <c r="SQ298" s="1"/>
      <c r="SR298" s="1"/>
      <c r="SS298" s="1"/>
      <c r="ST298" s="1"/>
      <c r="SU298" s="1"/>
      <c r="SV298" s="1"/>
      <c r="SW298" s="1"/>
      <c r="SX298" s="1"/>
      <c r="SY298" s="1"/>
      <c r="SZ298" s="1"/>
      <c r="TA298" s="1"/>
      <c r="TB298" s="1"/>
      <c r="TC298" s="1"/>
      <c r="TD298" s="1"/>
      <c r="TE298" s="1"/>
      <c r="TF298" s="1"/>
      <c r="TG298" s="1"/>
      <c r="TH298" s="1"/>
      <c r="TI298" s="1"/>
      <c r="TJ298" s="1"/>
      <c r="TK298" s="1"/>
      <c r="TL298" s="1"/>
      <c r="TM298" s="1"/>
      <c r="TN298" s="1"/>
      <c r="TO298" s="1"/>
      <c r="TP298" s="1"/>
      <c r="TQ298" s="1"/>
      <c r="TR298" s="1"/>
      <c r="TS298" s="1"/>
      <c r="TT298" s="1"/>
      <c r="TU298" s="1"/>
      <c r="TV298" s="1"/>
      <c r="TW298" s="1"/>
      <c r="TX298" s="1"/>
      <c r="TY298" s="1"/>
      <c r="TZ298" s="1"/>
      <c r="UA298" s="1"/>
      <c r="UB298" s="1"/>
      <c r="UC298" s="1"/>
      <c r="UD298" s="1"/>
      <c r="UE298" s="1"/>
      <c r="UF298" s="1"/>
      <c r="UG298" s="1"/>
      <c r="UH298" s="1"/>
      <c r="UI298" s="1"/>
      <c r="UJ298" s="1"/>
      <c r="UK298" s="1"/>
      <c r="UL298" s="1"/>
      <c r="UM298" s="1"/>
      <c r="UN298" s="1"/>
      <c r="UO298" s="1"/>
      <c r="UP298" s="1"/>
      <c r="UQ298" s="1"/>
      <c r="UR298" s="1"/>
      <c r="US298" s="1"/>
      <c r="UT298" s="1"/>
      <c r="UU298" s="1"/>
      <c r="UV298" s="1"/>
      <c r="UW298" s="1"/>
      <c r="UX298" s="1"/>
      <c r="UY298" s="1"/>
      <c r="UZ298" s="1"/>
      <c r="VA298" s="1"/>
      <c r="VB298" s="1"/>
      <c r="VC298" s="1"/>
      <c r="VD298" s="1"/>
      <c r="VE298" s="1"/>
      <c r="VF298" s="1"/>
      <c r="VG298" s="1"/>
      <c r="VH298" s="1"/>
      <c r="VI298" s="1"/>
      <c r="VJ298" s="1"/>
      <c r="VK298" s="1"/>
      <c r="VL298" s="1"/>
      <c r="VM298" s="1"/>
      <c r="VN298" s="1"/>
      <c r="VO298" s="1"/>
      <c r="VP298" s="1"/>
      <c r="VQ298" s="1"/>
      <c r="VR298" s="1"/>
      <c r="VS298" s="1"/>
      <c r="VT298" s="1"/>
      <c r="VU298" s="1"/>
      <c r="VV298" s="1"/>
      <c r="VW298" s="1"/>
      <c r="VX298" s="1"/>
      <c r="VY298" s="1"/>
      <c r="VZ298" s="1"/>
      <c r="WA298" s="1"/>
      <c r="WB298" s="1"/>
      <c r="WC298" s="1"/>
      <c r="WD298" s="1"/>
      <c r="WE298" s="1"/>
      <c r="WF298" s="1"/>
      <c r="WG298" s="1"/>
      <c r="WH298" s="1"/>
      <c r="WI298" s="1"/>
      <c r="WJ298" s="1"/>
      <c r="WK298" s="1"/>
      <c r="WL298" s="1"/>
      <c r="WM298" s="1"/>
      <c r="WN298" s="1"/>
      <c r="WO298" s="1"/>
      <c r="WP298" s="1"/>
      <c r="WQ298" s="1"/>
      <c r="WR298" s="1"/>
      <c r="WS298" s="1"/>
      <c r="WT298" s="1"/>
      <c r="WU298" s="1"/>
      <c r="WV298" s="1"/>
      <c r="WW298" s="1"/>
      <c r="WX298" s="1"/>
      <c r="WY298" s="1"/>
      <c r="WZ298" s="1"/>
      <c r="XA298" s="1"/>
      <c r="XB298" s="1"/>
      <c r="XC298" s="1"/>
      <c r="XD298" s="1"/>
      <c r="XE298" s="1"/>
      <c r="XF298" s="1"/>
      <c r="XG298" s="1"/>
      <c r="XH298" s="1"/>
      <c r="XI298" s="1"/>
      <c r="XJ298" s="1"/>
      <c r="XK298" s="1"/>
      <c r="XL298" s="1"/>
      <c r="XM298" s="1"/>
      <c r="XN298" s="1"/>
      <c r="XO298" s="1"/>
      <c r="XP298" s="1"/>
      <c r="XQ298" s="1"/>
      <c r="XR298" s="1"/>
      <c r="XS298" s="1"/>
      <c r="XT298" s="1"/>
      <c r="XU298" s="1"/>
      <c r="XV298" s="1"/>
      <c r="XW298" s="1"/>
      <c r="XX298" s="1"/>
      <c r="XY298" s="1"/>
      <c r="XZ298" s="1"/>
      <c r="YA298" s="1"/>
      <c r="YB298" s="1"/>
      <c r="YC298" s="1"/>
      <c r="YD298" s="1"/>
      <c r="YE298" s="1"/>
      <c r="YF298" s="1"/>
      <c r="YG298" s="1"/>
      <c r="YH298" s="1"/>
      <c r="YI298" s="1"/>
      <c r="YJ298" s="1"/>
      <c r="YK298" s="1"/>
      <c r="YL298" s="1"/>
      <c r="YM298" s="1"/>
      <c r="YN298" s="27"/>
    </row>
    <row r="299" s="2" customFormat="1" customHeight="1" spans="1:664">
      <c r="A299" s="8">
        <v>247969</v>
      </c>
      <c r="B299" s="8" t="s">
        <v>1055</v>
      </c>
      <c r="C299" s="9" t="s">
        <v>883</v>
      </c>
      <c r="D299" s="14" t="s">
        <v>884</v>
      </c>
      <c r="E299" s="9" t="s">
        <v>885</v>
      </c>
      <c r="F299" s="8" t="s">
        <v>1056</v>
      </c>
      <c r="G299" s="8" t="s">
        <v>982</v>
      </c>
      <c r="H299" s="8" t="s">
        <v>983</v>
      </c>
      <c r="I299" s="8" t="s">
        <v>1057</v>
      </c>
      <c r="J299" s="23">
        <v>184</v>
      </c>
      <c r="K299" s="9">
        <v>129.43</v>
      </c>
      <c r="L299" s="19">
        <v>48</v>
      </c>
      <c r="M299" s="22" t="s">
        <v>180</v>
      </c>
      <c r="N299" s="9">
        <v>179</v>
      </c>
      <c r="O299" s="9">
        <v>135.19</v>
      </c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  <c r="IY299" s="1"/>
      <c r="IZ299" s="1"/>
      <c r="JA299" s="1"/>
      <c r="JB299" s="1"/>
      <c r="JC299" s="1"/>
      <c r="JD299" s="1"/>
      <c r="JE299" s="1"/>
      <c r="JF299" s="1"/>
      <c r="JG299" s="1"/>
      <c r="JH299" s="1"/>
      <c r="JI299" s="1"/>
      <c r="JJ299" s="1"/>
      <c r="JK299" s="1"/>
      <c r="JL299" s="1"/>
      <c r="JM299" s="1"/>
      <c r="JN299" s="1"/>
      <c r="JO299" s="1"/>
      <c r="JP299" s="1"/>
      <c r="JQ299" s="1"/>
      <c r="JR299" s="1"/>
      <c r="JS299" s="1"/>
      <c r="JT299" s="1"/>
      <c r="JU299" s="1"/>
      <c r="JV299" s="1"/>
      <c r="JW299" s="1"/>
      <c r="JX299" s="1"/>
      <c r="JY299" s="1"/>
      <c r="JZ299" s="1"/>
      <c r="KA299" s="1"/>
      <c r="KB299" s="1"/>
      <c r="KC299" s="1"/>
      <c r="KD299" s="1"/>
      <c r="KE299" s="1"/>
      <c r="KF299" s="1"/>
      <c r="KG299" s="1"/>
      <c r="KH299" s="1"/>
      <c r="KI299" s="1"/>
      <c r="KJ299" s="1"/>
      <c r="KK299" s="1"/>
      <c r="KL299" s="1"/>
      <c r="KM299" s="1"/>
      <c r="KN299" s="1"/>
      <c r="KO299" s="1"/>
      <c r="KP299" s="1"/>
      <c r="KQ299" s="1"/>
      <c r="KR299" s="1"/>
      <c r="KS299" s="1"/>
      <c r="KT299" s="1"/>
      <c r="KU299" s="1"/>
      <c r="KV299" s="1"/>
      <c r="KW299" s="1"/>
      <c r="KX299" s="1"/>
      <c r="KY299" s="1"/>
      <c r="KZ299" s="1"/>
      <c r="LA299" s="1"/>
      <c r="LB299" s="1"/>
      <c r="LC299" s="1"/>
      <c r="LD299" s="1"/>
      <c r="LE299" s="1"/>
      <c r="LF299" s="1"/>
      <c r="LG299" s="1"/>
      <c r="LH299" s="1"/>
      <c r="LI299" s="1"/>
      <c r="LJ299" s="1"/>
      <c r="LK299" s="1"/>
      <c r="LL299" s="1"/>
      <c r="LM299" s="1"/>
      <c r="LN299" s="1"/>
      <c r="LO299" s="1"/>
      <c r="LP299" s="1"/>
      <c r="LQ299" s="1"/>
      <c r="LR299" s="1"/>
      <c r="LS299" s="1"/>
      <c r="LT299" s="1"/>
      <c r="LU299" s="1"/>
      <c r="LV299" s="1"/>
      <c r="LW299" s="1"/>
      <c r="LX299" s="1"/>
      <c r="LY299" s="1"/>
      <c r="LZ299" s="1"/>
      <c r="MA299" s="1"/>
      <c r="MB299" s="1"/>
      <c r="MC299" s="1"/>
      <c r="MD299" s="1"/>
      <c r="ME299" s="1"/>
      <c r="MF299" s="1"/>
      <c r="MG299" s="1"/>
      <c r="MH299" s="1"/>
      <c r="MI299" s="1"/>
      <c r="MJ299" s="1"/>
      <c r="MK299" s="1"/>
      <c r="ML299" s="1"/>
      <c r="MM299" s="1"/>
      <c r="MN299" s="1"/>
      <c r="MO299" s="1"/>
      <c r="MP299" s="1"/>
      <c r="MQ299" s="1"/>
      <c r="MR299" s="1"/>
      <c r="MS299" s="1"/>
      <c r="MT299" s="1"/>
      <c r="MU299" s="1"/>
      <c r="MV299" s="1"/>
      <c r="MW299" s="1"/>
      <c r="MX299" s="1"/>
      <c r="MY299" s="1"/>
      <c r="MZ299" s="1"/>
      <c r="NA299" s="1"/>
      <c r="NB299" s="1"/>
      <c r="NC299" s="1"/>
      <c r="ND299" s="1"/>
      <c r="NE299" s="1"/>
      <c r="NF299" s="1"/>
      <c r="NG299" s="1"/>
      <c r="NH299" s="1"/>
      <c r="NI299" s="1"/>
      <c r="NJ299" s="1"/>
      <c r="NK299" s="1"/>
      <c r="NL299" s="1"/>
      <c r="NM299" s="1"/>
      <c r="NN299" s="1"/>
      <c r="NO299" s="1"/>
      <c r="NP299" s="1"/>
      <c r="NQ299" s="1"/>
      <c r="NR299" s="1"/>
      <c r="NS299" s="1"/>
      <c r="NT299" s="1"/>
      <c r="NU299" s="1"/>
      <c r="NV299" s="1"/>
      <c r="NW299" s="1"/>
      <c r="NX299" s="1"/>
      <c r="NY299" s="1"/>
      <c r="NZ299" s="1"/>
      <c r="OA299" s="1"/>
      <c r="OB299" s="1"/>
      <c r="OC299" s="1"/>
      <c r="OD299" s="1"/>
      <c r="OE299" s="1"/>
      <c r="OF299" s="1"/>
      <c r="OG299" s="1"/>
      <c r="OH299" s="1"/>
      <c r="OI299" s="1"/>
      <c r="OJ299" s="1"/>
      <c r="OK299" s="1"/>
      <c r="OL299" s="1"/>
      <c r="OM299" s="1"/>
      <c r="ON299" s="1"/>
      <c r="OO299" s="1"/>
      <c r="OP299" s="1"/>
      <c r="OQ299" s="1"/>
      <c r="OR299" s="1"/>
      <c r="OS299" s="1"/>
      <c r="OT299" s="1"/>
      <c r="OU299" s="1"/>
      <c r="OV299" s="1"/>
      <c r="OW299" s="1"/>
      <c r="OX299" s="1"/>
      <c r="OY299" s="1"/>
      <c r="OZ299" s="1"/>
      <c r="PA299" s="1"/>
      <c r="PB299" s="1"/>
      <c r="PC299" s="1"/>
      <c r="PD299" s="1"/>
      <c r="PE299" s="1"/>
      <c r="PF299" s="1"/>
      <c r="PG299" s="1"/>
      <c r="PH299" s="1"/>
      <c r="PI299" s="1"/>
      <c r="PJ299" s="1"/>
      <c r="PK299" s="1"/>
      <c r="PL299" s="1"/>
      <c r="PM299" s="1"/>
      <c r="PN299" s="1"/>
      <c r="PO299" s="1"/>
      <c r="PP299" s="1"/>
      <c r="PQ299" s="1"/>
      <c r="PR299" s="1"/>
      <c r="PS299" s="1"/>
      <c r="PT299" s="1"/>
      <c r="PU299" s="1"/>
      <c r="PV299" s="1"/>
      <c r="PW299" s="1"/>
      <c r="PX299" s="1"/>
      <c r="PY299" s="1"/>
      <c r="PZ299" s="1"/>
      <c r="QA299" s="1"/>
      <c r="QB299" s="1"/>
      <c r="QC299" s="1"/>
      <c r="QD299" s="1"/>
      <c r="QE299" s="1"/>
      <c r="QF299" s="1"/>
      <c r="QG299" s="1"/>
      <c r="QH299" s="1"/>
      <c r="QI299" s="1"/>
      <c r="QJ299" s="1"/>
      <c r="QK299" s="1"/>
      <c r="QL299" s="1"/>
      <c r="QM299" s="1"/>
      <c r="QN299" s="1"/>
      <c r="QO299" s="1"/>
      <c r="QP299" s="1"/>
      <c r="QQ299" s="1"/>
      <c r="QR299" s="1"/>
      <c r="QS299" s="1"/>
      <c r="QT299" s="1"/>
      <c r="QU299" s="1"/>
      <c r="QV299" s="1"/>
      <c r="QW299" s="1"/>
      <c r="QX299" s="1"/>
      <c r="QY299" s="1"/>
      <c r="QZ299" s="1"/>
      <c r="RA299" s="1"/>
      <c r="RB299" s="1"/>
      <c r="RC299" s="1"/>
      <c r="RD299" s="1"/>
      <c r="RE299" s="1"/>
      <c r="RF299" s="1"/>
      <c r="RG299" s="1"/>
      <c r="RH299" s="1"/>
      <c r="RI299" s="1"/>
      <c r="RJ299" s="1"/>
      <c r="RK299" s="1"/>
      <c r="RL299" s="1"/>
      <c r="RM299" s="1"/>
      <c r="RN299" s="1"/>
      <c r="RO299" s="1"/>
      <c r="RP299" s="1"/>
      <c r="RQ299" s="1"/>
      <c r="RR299" s="1"/>
      <c r="RS299" s="1"/>
      <c r="RT299" s="1"/>
      <c r="RU299" s="1"/>
      <c r="RV299" s="1"/>
      <c r="RW299" s="1"/>
      <c r="RX299" s="1"/>
      <c r="RY299" s="1"/>
      <c r="RZ299" s="1"/>
      <c r="SA299" s="1"/>
      <c r="SB299" s="1"/>
      <c r="SC299" s="1"/>
      <c r="SD299" s="1"/>
      <c r="SE299" s="1"/>
      <c r="SF299" s="1"/>
      <c r="SG299" s="1"/>
      <c r="SH299" s="1"/>
      <c r="SI299" s="1"/>
      <c r="SJ299" s="1"/>
      <c r="SK299" s="1"/>
      <c r="SL299" s="1"/>
      <c r="SM299" s="1"/>
      <c r="SN299" s="1"/>
      <c r="SO299" s="1"/>
      <c r="SP299" s="1"/>
      <c r="SQ299" s="1"/>
      <c r="SR299" s="1"/>
      <c r="SS299" s="1"/>
      <c r="ST299" s="1"/>
      <c r="SU299" s="1"/>
      <c r="SV299" s="1"/>
      <c r="SW299" s="1"/>
      <c r="SX299" s="1"/>
      <c r="SY299" s="1"/>
      <c r="SZ299" s="1"/>
      <c r="TA299" s="1"/>
      <c r="TB299" s="1"/>
      <c r="TC299" s="1"/>
      <c r="TD299" s="1"/>
      <c r="TE299" s="1"/>
      <c r="TF299" s="1"/>
      <c r="TG299" s="1"/>
      <c r="TH299" s="1"/>
      <c r="TI299" s="1"/>
      <c r="TJ299" s="1"/>
      <c r="TK299" s="1"/>
      <c r="TL299" s="1"/>
      <c r="TM299" s="1"/>
      <c r="TN299" s="1"/>
      <c r="TO299" s="1"/>
      <c r="TP299" s="1"/>
      <c r="TQ299" s="1"/>
      <c r="TR299" s="1"/>
      <c r="TS299" s="1"/>
      <c r="TT299" s="1"/>
      <c r="TU299" s="1"/>
      <c r="TV299" s="1"/>
      <c r="TW299" s="1"/>
      <c r="TX299" s="1"/>
      <c r="TY299" s="1"/>
      <c r="TZ299" s="1"/>
      <c r="UA299" s="1"/>
      <c r="UB299" s="1"/>
      <c r="UC299" s="1"/>
      <c r="UD299" s="1"/>
      <c r="UE299" s="1"/>
      <c r="UF299" s="1"/>
      <c r="UG299" s="1"/>
      <c r="UH299" s="1"/>
      <c r="UI299" s="1"/>
      <c r="UJ299" s="1"/>
      <c r="UK299" s="1"/>
      <c r="UL299" s="1"/>
      <c r="UM299" s="1"/>
      <c r="UN299" s="1"/>
      <c r="UO299" s="1"/>
      <c r="UP299" s="1"/>
      <c r="UQ299" s="1"/>
      <c r="UR299" s="1"/>
      <c r="US299" s="1"/>
      <c r="UT299" s="1"/>
      <c r="UU299" s="1"/>
      <c r="UV299" s="1"/>
      <c r="UW299" s="1"/>
      <c r="UX299" s="1"/>
      <c r="UY299" s="1"/>
      <c r="UZ299" s="1"/>
      <c r="VA299" s="1"/>
      <c r="VB299" s="1"/>
      <c r="VC299" s="1"/>
      <c r="VD299" s="1"/>
      <c r="VE299" s="1"/>
      <c r="VF299" s="1"/>
      <c r="VG299" s="1"/>
      <c r="VH299" s="1"/>
      <c r="VI299" s="1"/>
      <c r="VJ299" s="1"/>
      <c r="VK299" s="1"/>
      <c r="VL299" s="1"/>
      <c r="VM299" s="1"/>
      <c r="VN299" s="1"/>
      <c r="VO299" s="1"/>
      <c r="VP299" s="1"/>
      <c r="VQ299" s="1"/>
      <c r="VR299" s="1"/>
      <c r="VS299" s="1"/>
      <c r="VT299" s="1"/>
      <c r="VU299" s="1"/>
      <c r="VV299" s="1"/>
      <c r="VW299" s="1"/>
      <c r="VX299" s="1"/>
      <c r="VY299" s="1"/>
      <c r="VZ299" s="1"/>
      <c r="WA299" s="1"/>
      <c r="WB299" s="1"/>
      <c r="WC299" s="1"/>
      <c r="WD299" s="1"/>
      <c r="WE299" s="1"/>
      <c r="WF299" s="1"/>
      <c r="WG299" s="1"/>
      <c r="WH299" s="1"/>
      <c r="WI299" s="1"/>
      <c r="WJ299" s="1"/>
      <c r="WK299" s="1"/>
      <c r="WL299" s="1"/>
      <c r="WM299" s="1"/>
      <c r="WN299" s="1"/>
      <c r="WO299" s="1"/>
      <c r="WP299" s="1"/>
      <c r="WQ299" s="1"/>
      <c r="WR299" s="1"/>
      <c r="WS299" s="1"/>
      <c r="WT299" s="1"/>
      <c r="WU299" s="1"/>
      <c r="WV299" s="1"/>
      <c r="WW299" s="1"/>
      <c r="WX299" s="1"/>
      <c r="WY299" s="1"/>
      <c r="WZ299" s="1"/>
      <c r="XA299" s="1"/>
      <c r="XB299" s="1"/>
      <c r="XC299" s="1"/>
      <c r="XD299" s="1"/>
      <c r="XE299" s="1"/>
      <c r="XF299" s="1"/>
      <c r="XG299" s="1"/>
      <c r="XH299" s="1"/>
      <c r="XI299" s="1"/>
      <c r="XJ299" s="1"/>
      <c r="XK299" s="1"/>
      <c r="XL299" s="1"/>
      <c r="XM299" s="1"/>
      <c r="XN299" s="1"/>
      <c r="XO299" s="1"/>
      <c r="XP299" s="1"/>
      <c r="XQ299" s="1"/>
      <c r="XR299" s="1"/>
      <c r="XS299" s="1"/>
      <c r="XT299" s="1"/>
      <c r="XU299" s="1"/>
      <c r="XV299" s="1"/>
      <c r="XW299" s="1"/>
      <c r="XX299" s="1"/>
      <c r="XY299" s="1"/>
      <c r="XZ299" s="1"/>
      <c r="YA299" s="1"/>
      <c r="YB299" s="1"/>
      <c r="YC299" s="1"/>
      <c r="YD299" s="1"/>
      <c r="YE299" s="1"/>
      <c r="YF299" s="1"/>
      <c r="YG299" s="1"/>
      <c r="YH299" s="1"/>
      <c r="YI299" s="1"/>
      <c r="YJ299" s="1"/>
      <c r="YK299" s="1"/>
      <c r="YL299" s="1"/>
      <c r="YM299" s="1"/>
      <c r="YN299" s="27"/>
    </row>
    <row r="300" s="2" customFormat="1" customHeight="1" spans="1:664">
      <c r="A300" s="8">
        <v>247880</v>
      </c>
      <c r="B300" s="8" t="s">
        <v>1058</v>
      </c>
      <c r="C300" s="9" t="s">
        <v>883</v>
      </c>
      <c r="D300" s="14" t="s">
        <v>884</v>
      </c>
      <c r="E300" s="9" t="s">
        <v>885</v>
      </c>
      <c r="F300" s="8" t="s">
        <v>1059</v>
      </c>
      <c r="G300" s="8" t="s">
        <v>991</v>
      </c>
      <c r="H300" s="8" t="s">
        <v>992</v>
      </c>
      <c r="I300" s="8" t="s">
        <v>1060</v>
      </c>
      <c r="J300" s="23">
        <v>184</v>
      </c>
      <c r="K300" s="9">
        <v>147.93</v>
      </c>
      <c r="L300" s="19">
        <v>49</v>
      </c>
      <c r="M300" s="22" t="s">
        <v>180</v>
      </c>
      <c r="N300" s="9">
        <v>178</v>
      </c>
      <c r="O300" s="9">
        <v>150</v>
      </c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27"/>
    </row>
    <row r="301" s="2" customFormat="1" customHeight="1" spans="1:664">
      <c r="A301" s="8">
        <v>247984</v>
      </c>
      <c r="B301" s="8" t="s">
        <v>1061</v>
      </c>
      <c r="C301" s="9" t="s">
        <v>883</v>
      </c>
      <c r="D301" s="14" t="s">
        <v>884</v>
      </c>
      <c r="E301" s="9" t="s">
        <v>885</v>
      </c>
      <c r="F301" s="8" t="s">
        <v>1062</v>
      </c>
      <c r="G301" s="8" t="s">
        <v>607</v>
      </c>
      <c r="H301" s="8" t="s">
        <v>608</v>
      </c>
      <c r="I301" s="8" t="s">
        <v>1063</v>
      </c>
      <c r="J301" s="23">
        <v>184</v>
      </c>
      <c r="K301" s="9">
        <v>136.68</v>
      </c>
      <c r="L301" s="19">
        <v>50</v>
      </c>
      <c r="M301" s="22" t="s">
        <v>180</v>
      </c>
      <c r="N301" s="9">
        <v>172</v>
      </c>
      <c r="O301" s="9">
        <v>129.13</v>
      </c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  <c r="IY301" s="1"/>
      <c r="IZ301" s="1"/>
      <c r="JA301" s="1"/>
      <c r="JB301" s="1"/>
      <c r="JC301" s="1"/>
      <c r="JD301" s="1"/>
      <c r="JE301" s="1"/>
      <c r="JF301" s="1"/>
      <c r="JG301" s="1"/>
      <c r="JH301" s="1"/>
      <c r="JI301" s="1"/>
      <c r="JJ301" s="1"/>
      <c r="JK301" s="1"/>
      <c r="JL301" s="1"/>
      <c r="JM301" s="1"/>
      <c r="JN301" s="1"/>
      <c r="JO301" s="1"/>
      <c r="JP301" s="1"/>
      <c r="JQ301" s="1"/>
      <c r="JR301" s="1"/>
      <c r="JS301" s="1"/>
      <c r="JT301" s="1"/>
      <c r="JU301" s="1"/>
      <c r="JV301" s="1"/>
      <c r="JW301" s="1"/>
      <c r="JX301" s="1"/>
      <c r="JY301" s="1"/>
      <c r="JZ301" s="1"/>
      <c r="KA301" s="1"/>
      <c r="KB301" s="1"/>
      <c r="KC301" s="1"/>
      <c r="KD301" s="1"/>
      <c r="KE301" s="1"/>
      <c r="KF301" s="1"/>
      <c r="KG301" s="1"/>
      <c r="KH301" s="1"/>
      <c r="KI301" s="1"/>
      <c r="KJ301" s="1"/>
      <c r="KK301" s="1"/>
      <c r="KL301" s="1"/>
      <c r="KM301" s="1"/>
      <c r="KN301" s="1"/>
      <c r="KO301" s="1"/>
      <c r="KP301" s="1"/>
      <c r="KQ301" s="1"/>
      <c r="KR301" s="1"/>
      <c r="KS301" s="1"/>
      <c r="KT301" s="1"/>
      <c r="KU301" s="1"/>
      <c r="KV301" s="1"/>
      <c r="KW301" s="1"/>
      <c r="KX301" s="1"/>
      <c r="KY301" s="1"/>
      <c r="KZ301" s="1"/>
      <c r="LA301" s="1"/>
      <c r="LB301" s="1"/>
      <c r="LC301" s="1"/>
      <c r="LD301" s="1"/>
      <c r="LE301" s="1"/>
      <c r="LF301" s="1"/>
      <c r="LG301" s="1"/>
      <c r="LH301" s="1"/>
      <c r="LI301" s="1"/>
      <c r="LJ301" s="1"/>
      <c r="LK301" s="1"/>
      <c r="LL301" s="1"/>
      <c r="LM301" s="1"/>
      <c r="LN301" s="1"/>
      <c r="LO301" s="1"/>
      <c r="LP301" s="1"/>
      <c r="LQ301" s="1"/>
      <c r="LR301" s="1"/>
      <c r="LS301" s="1"/>
      <c r="LT301" s="1"/>
      <c r="LU301" s="1"/>
      <c r="LV301" s="1"/>
      <c r="LW301" s="1"/>
      <c r="LX301" s="1"/>
      <c r="LY301" s="1"/>
      <c r="LZ301" s="1"/>
      <c r="MA301" s="1"/>
      <c r="MB301" s="1"/>
      <c r="MC301" s="1"/>
      <c r="MD301" s="1"/>
      <c r="ME301" s="1"/>
      <c r="MF301" s="1"/>
      <c r="MG301" s="1"/>
      <c r="MH301" s="1"/>
      <c r="MI301" s="1"/>
      <c r="MJ301" s="1"/>
      <c r="MK301" s="1"/>
      <c r="ML301" s="1"/>
      <c r="MM301" s="1"/>
      <c r="MN301" s="1"/>
      <c r="MO301" s="1"/>
      <c r="MP301" s="1"/>
      <c r="MQ301" s="1"/>
      <c r="MR301" s="1"/>
      <c r="MS301" s="1"/>
      <c r="MT301" s="1"/>
      <c r="MU301" s="1"/>
      <c r="MV301" s="1"/>
      <c r="MW301" s="1"/>
      <c r="MX301" s="1"/>
      <c r="MY301" s="1"/>
      <c r="MZ301" s="1"/>
      <c r="NA301" s="1"/>
      <c r="NB301" s="1"/>
      <c r="NC301" s="1"/>
      <c r="ND301" s="1"/>
      <c r="NE301" s="1"/>
      <c r="NF301" s="1"/>
      <c r="NG301" s="1"/>
      <c r="NH301" s="1"/>
      <c r="NI301" s="1"/>
      <c r="NJ301" s="1"/>
      <c r="NK301" s="1"/>
      <c r="NL301" s="1"/>
      <c r="NM301" s="1"/>
      <c r="NN301" s="1"/>
      <c r="NO301" s="1"/>
      <c r="NP301" s="1"/>
      <c r="NQ301" s="1"/>
      <c r="NR301" s="1"/>
      <c r="NS301" s="1"/>
      <c r="NT301" s="1"/>
      <c r="NU301" s="1"/>
      <c r="NV301" s="1"/>
      <c r="NW301" s="1"/>
      <c r="NX301" s="1"/>
      <c r="NY301" s="1"/>
      <c r="NZ301" s="1"/>
      <c r="OA301" s="1"/>
      <c r="OB301" s="1"/>
      <c r="OC301" s="1"/>
      <c r="OD301" s="1"/>
      <c r="OE301" s="1"/>
      <c r="OF301" s="1"/>
      <c r="OG301" s="1"/>
      <c r="OH301" s="1"/>
      <c r="OI301" s="1"/>
      <c r="OJ301" s="1"/>
      <c r="OK301" s="1"/>
      <c r="OL301" s="1"/>
      <c r="OM301" s="1"/>
      <c r="ON301" s="1"/>
      <c r="OO301" s="1"/>
      <c r="OP301" s="1"/>
      <c r="OQ301" s="1"/>
      <c r="OR301" s="1"/>
      <c r="OS301" s="1"/>
      <c r="OT301" s="1"/>
      <c r="OU301" s="1"/>
      <c r="OV301" s="1"/>
      <c r="OW301" s="1"/>
      <c r="OX301" s="1"/>
      <c r="OY301" s="1"/>
      <c r="OZ301" s="1"/>
      <c r="PA301" s="1"/>
      <c r="PB301" s="1"/>
      <c r="PC301" s="1"/>
      <c r="PD301" s="1"/>
      <c r="PE301" s="1"/>
      <c r="PF301" s="1"/>
      <c r="PG301" s="1"/>
      <c r="PH301" s="1"/>
      <c r="PI301" s="1"/>
      <c r="PJ301" s="1"/>
      <c r="PK301" s="1"/>
      <c r="PL301" s="1"/>
      <c r="PM301" s="1"/>
      <c r="PN301" s="1"/>
      <c r="PO301" s="1"/>
      <c r="PP301" s="1"/>
      <c r="PQ301" s="1"/>
      <c r="PR301" s="1"/>
      <c r="PS301" s="1"/>
      <c r="PT301" s="1"/>
      <c r="PU301" s="1"/>
      <c r="PV301" s="1"/>
      <c r="PW301" s="1"/>
      <c r="PX301" s="1"/>
      <c r="PY301" s="1"/>
      <c r="PZ301" s="1"/>
      <c r="QA301" s="1"/>
      <c r="QB301" s="1"/>
      <c r="QC301" s="1"/>
      <c r="QD301" s="1"/>
      <c r="QE301" s="1"/>
      <c r="QF301" s="1"/>
      <c r="QG301" s="1"/>
      <c r="QH301" s="1"/>
      <c r="QI301" s="1"/>
      <c r="QJ301" s="1"/>
      <c r="QK301" s="1"/>
      <c r="QL301" s="1"/>
      <c r="QM301" s="1"/>
      <c r="QN301" s="1"/>
      <c r="QO301" s="1"/>
      <c r="QP301" s="1"/>
      <c r="QQ301" s="1"/>
      <c r="QR301" s="1"/>
      <c r="QS301" s="1"/>
      <c r="QT301" s="1"/>
      <c r="QU301" s="1"/>
      <c r="QV301" s="1"/>
      <c r="QW301" s="1"/>
      <c r="QX301" s="1"/>
      <c r="QY301" s="1"/>
      <c r="QZ301" s="1"/>
      <c r="RA301" s="1"/>
      <c r="RB301" s="1"/>
      <c r="RC301" s="1"/>
      <c r="RD301" s="1"/>
      <c r="RE301" s="1"/>
      <c r="RF301" s="1"/>
      <c r="RG301" s="1"/>
      <c r="RH301" s="1"/>
      <c r="RI301" s="1"/>
      <c r="RJ301" s="1"/>
      <c r="RK301" s="1"/>
      <c r="RL301" s="1"/>
      <c r="RM301" s="1"/>
      <c r="RN301" s="1"/>
      <c r="RO301" s="1"/>
      <c r="RP301" s="1"/>
      <c r="RQ301" s="1"/>
      <c r="RR301" s="1"/>
      <c r="RS301" s="1"/>
      <c r="RT301" s="1"/>
      <c r="RU301" s="1"/>
      <c r="RV301" s="1"/>
      <c r="RW301" s="1"/>
      <c r="RX301" s="1"/>
      <c r="RY301" s="1"/>
      <c r="RZ301" s="1"/>
      <c r="SA301" s="1"/>
      <c r="SB301" s="1"/>
      <c r="SC301" s="1"/>
      <c r="SD301" s="1"/>
      <c r="SE301" s="1"/>
      <c r="SF301" s="1"/>
      <c r="SG301" s="1"/>
      <c r="SH301" s="1"/>
      <c r="SI301" s="1"/>
      <c r="SJ301" s="1"/>
      <c r="SK301" s="1"/>
      <c r="SL301" s="1"/>
      <c r="SM301" s="1"/>
      <c r="SN301" s="1"/>
      <c r="SO301" s="1"/>
      <c r="SP301" s="1"/>
      <c r="SQ301" s="1"/>
      <c r="SR301" s="1"/>
      <c r="SS301" s="1"/>
      <c r="ST301" s="1"/>
      <c r="SU301" s="1"/>
      <c r="SV301" s="1"/>
      <c r="SW301" s="1"/>
      <c r="SX301" s="1"/>
      <c r="SY301" s="1"/>
      <c r="SZ301" s="1"/>
      <c r="TA301" s="1"/>
      <c r="TB301" s="1"/>
      <c r="TC301" s="1"/>
      <c r="TD301" s="1"/>
      <c r="TE301" s="1"/>
      <c r="TF301" s="1"/>
      <c r="TG301" s="1"/>
      <c r="TH301" s="1"/>
      <c r="TI301" s="1"/>
      <c r="TJ301" s="1"/>
      <c r="TK301" s="1"/>
      <c r="TL301" s="1"/>
      <c r="TM301" s="1"/>
      <c r="TN301" s="1"/>
      <c r="TO301" s="1"/>
      <c r="TP301" s="1"/>
      <c r="TQ301" s="1"/>
      <c r="TR301" s="1"/>
      <c r="TS301" s="1"/>
      <c r="TT301" s="1"/>
      <c r="TU301" s="1"/>
      <c r="TV301" s="1"/>
      <c r="TW301" s="1"/>
      <c r="TX301" s="1"/>
      <c r="TY301" s="1"/>
      <c r="TZ301" s="1"/>
      <c r="UA301" s="1"/>
      <c r="UB301" s="1"/>
      <c r="UC301" s="1"/>
      <c r="UD301" s="1"/>
      <c r="UE301" s="1"/>
      <c r="UF301" s="1"/>
      <c r="UG301" s="1"/>
      <c r="UH301" s="1"/>
      <c r="UI301" s="1"/>
      <c r="UJ301" s="1"/>
      <c r="UK301" s="1"/>
      <c r="UL301" s="1"/>
      <c r="UM301" s="1"/>
      <c r="UN301" s="1"/>
      <c r="UO301" s="1"/>
      <c r="UP301" s="1"/>
      <c r="UQ301" s="1"/>
      <c r="UR301" s="1"/>
      <c r="US301" s="1"/>
      <c r="UT301" s="1"/>
      <c r="UU301" s="1"/>
      <c r="UV301" s="1"/>
      <c r="UW301" s="1"/>
      <c r="UX301" s="1"/>
      <c r="UY301" s="1"/>
      <c r="UZ301" s="1"/>
      <c r="VA301" s="1"/>
      <c r="VB301" s="1"/>
      <c r="VC301" s="1"/>
      <c r="VD301" s="1"/>
      <c r="VE301" s="1"/>
      <c r="VF301" s="1"/>
      <c r="VG301" s="1"/>
      <c r="VH301" s="1"/>
      <c r="VI301" s="1"/>
      <c r="VJ301" s="1"/>
      <c r="VK301" s="1"/>
      <c r="VL301" s="1"/>
      <c r="VM301" s="1"/>
      <c r="VN301" s="1"/>
      <c r="VO301" s="1"/>
      <c r="VP301" s="1"/>
      <c r="VQ301" s="1"/>
      <c r="VR301" s="1"/>
      <c r="VS301" s="1"/>
      <c r="VT301" s="1"/>
      <c r="VU301" s="1"/>
      <c r="VV301" s="1"/>
      <c r="VW301" s="1"/>
      <c r="VX301" s="1"/>
      <c r="VY301" s="1"/>
      <c r="VZ301" s="1"/>
      <c r="WA301" s="1"/>
      <c r="WB301" s="1"/>
      <c r="WC301" s="1"/>
      <c r="WD301" s="1"/>
      <c r="WE301" s="1"/>
      <c r="WF301" s="1"/>
      <c r="WG301" s="1"/>
      <c r="WH301" s="1"/>
      <c r="WI301" s="1"/>
      <c r="WJ301" s="1"/>
      <c r="WK301" s="1"/>
      <c r="WL301" s="1"/>
      <c r="WM301" s="1"/>
      <c r="WN301" s="1"/>
      <c r="WO301" s="1"/>
      <c r="WP301" s="1"/>
      <c r="WQ301" s="1"/>
      <c r="WR301" s="1"/>
      <c r="WS301" s="1"/>
      <c r="WT301" s="1"/>
      <c r="WU301" s="1"/>
      <c r="WV301" s="1"/>
      <c r="WW301" s="1"/>
      <c r="WX301" s="1"/>
      <c r="WY301" s="1"/>
      <c r="WZ301" s="1"/>
      <c r="XA301" s="1"/>
      <c r="XB301" s="1"/>
      <c r="XC301" s="1"/>
      <c r="XD301" s="1"/>
      <c r="XE301" s="1"/>
      <c r="XF301" s="1"/>
      <c r="XG301" s="1"/>
      <c r="XH301" s="1"/>
      <c r="XI301" s="1"/>
      <c r="XJ301" s="1"/>
      <c r="XK301" s="1"/>
      <c r="XL301" s="1"/>
      <c r="XM301" s="1"/>
      <c r="XN301" s="1"/>
      <c r="XO301" s="1"/>
      <c r="XP301" s="1"/>
      <c r="XQ301" s="1"/>
      <c r="XR301" s="1"/>
      <c r="XS301" s="1"/>
      <c r="XT301" s="1"/>
      <c r="XU301" s="1"/>
      <c r="XV301" s="1"/>
      <c r="XW301" s="1"/>
      <c r="XX301" s="1"/>
      <c r="XY301" s="1"/>
      <c r="XZ301" s="1"/>
      <c r="YA301" s="1"/>
      <c r="YB301" s="1"/>
      <c r="YC301" s="1"/>
      <c r="YD301" s="1"/>
      <c r="YE301" s="1"/>
      <c r="YF301" s="1"/>
      <c r="YG301" s="1"/>
      <c r="YH301" s="1"/>
      <c r="YI301" s="1"/>
      <c r="YJ301" s="1"/>
      <c r="YK301" s="1"/>
      <c r="YL301" s="1"/>
      <c r="YM301" s="1"/>
      <c r="YN301" s="27"/>
    </row>
    <row r="302" s="2" customFormat="1" customHeight="1" spans="1:664">
      <c r="A302" s="8">
        <v>247915</v>
      </c>
      <c r="B302" s="8" t="s">
        <v>1064</v>
      </c>
      <c r="C302" s="9" t="s">
        <v>883</v>
      </c>
      <c r="D302" s="14" t="s">
        <v>884</v>
      </c>
      <c r="E302" s="9" t="s">
        <v>885</v>
      </c>
      <c r="F302" s="8" t="s">
        <v>1065</v>
      </c>
      <c r="G302" s="8" t="s">
        <v>991</v>
      </c>
      <c r="H302" s="8" t="s">
        <v>992</v>
      </c>
      <c r="I302" s="8" t="s">
        <v>1066</v>
      </c>
      <c r="J302" s="23">
        <v>184</v>
      </c>
      <c r="K302" s="9">
        <v>140.09</v>
      </c>
      <c r="L302" s="19">
        <v>51</v>
      </c>
      <c r="M302" s="22" t="s">
        <v>180</v>
      </c>
      <c r="N302" s="9">
        <v>160</v>
      </c>
      <c r="O302" s="9">
        <v>126.13</v>
      </c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  <c r="IY302" s="1"/>
      <c r="IZ302" s="1"/>
      <c r="JA302" s="1"/>
      <c r="JB302" s="1"/>
      <c r="JC302" s="1"/>
      <c r="JD302" s="1"/>
      <c r="JE302" s="1"/>
      <c r="JF302" s="1"/>
      <c r="JG302" s="1"/>
      <c r="JH302" s="1"/>
      <c r="JI302" s="1"/>
      <c r="JJ302" s="1"/>
      <c r="JK302" s="1"/>
      <c r="JL302" s="1"/>
      <c r="JM302" s="1"/>
      <c r="JN302" s="1"/>
      <c r="JO302" s="1"/>
      <c r="JP302" s="1"/>
      <c r="JQ302" s="1"/>
      <c r="JR302" s="1"/>
      <c r="JS302" s="1"/>
      <c r="JT302" s="1"/>
      <c r="JU302" s="1"/>
      <c r="JV302" s="1"/>
      <c r="JW302" s="1"/>
      <c r="JX302" s="1"/>
      <c r="JY302" s="1"/>
      <c r="JZ302" s="1"/>
      <c r="KA302" s="1"/>
      <c r="KB302" s="1"/>
      <c r="KC302" s="1"/>
      <c r="KD302" s="1"/>
      <c r="KE302" s="1"/>
      <c r="KF302" s="1"/>
      <c r="KG302" s="1"/>
      <c r="KH302" s="1"/>
      <c r="KI302" s="1"/>
      <c r="KJ302" s="1"/>
      <c r="KK302" s="1"/>
      <c r="KL302" s="1"/>
      <c r="KM302" s="1"/>
      <c r="KN302" s="1"/>
      <c r="KO302" s="1"/>
      <c r="KP302" s="1"/>
      <c r="KQ302" s="1"/>
      <c r="KR302" s="1"/>
      <c r="KS302" s="1"/>
      <c r="KT302" s="1"/>
      <c r="KU302" s="1"/>
      <c r="KV302" s="1"/>
      <c r="KW302" s="1"/>
      <c r="KX302" s="1"/>
      <c r="KY302" s="1"/>
      <c r="KZ302" s="1"/>
      <c r="LA302" s="1"/>
      <c r="LB302" s="1"/>
      <c r="LC302" s="1"/>
      <c r="LD302" s="1"/>
      <c r="LE302" s="1"/>
      <c r="LF302" s="1"/>
      <c r="LG302" s="1"/>
      <c r="LH302" s="1"/>
      <c r="LI302" s="1"/>
      <c r="LJ302" s="1"/>
      <c r="LK302" s="1"/>
      <c r="LL302" s="1"/>
      <c r="LM302" s="1"/>
      <c r="LN302" s="1"/>
      <c r="LO302" s="1"/>
      <c r="LP302" s="1"/>
      <c r="LQ302" s="1"/>
      <c r="LR302" s="1"/>
      <c r="LS302" s="1"/>
      <c r="LT302" s="1"/>
      <c r="LU302" s="1"/>
      <c r="LV302" s="1"/>
      <c r="LW302" s="1"/>
      <c r="LX302" s="1"/>
      <c r="LY302" s="1"/>
      <c r="LZ302" s="1"/>
      <c r="MA302" s="1"/>
      <c r="MB302" s="1"/>
      <c r="MC302" s="1"/>
      <c r="MD302" s="1"/>
      <c r="ME302" s="1"/>
      <c r="MF302" s="1"/>
      <c r="MG302" s="1"/>
      <c r="MH302" s="1"/>
      <c r="MI302" s="1"/>
      <c r="MJ302" s="1"/>
      <c r="MK302" s="1"/>
      <c r="ML302" s="1"/>
      <c r="MM302" s="1"/>
      <c r="MN302" s="1"/>
      <c r="MO302" s="1"/>
      <c r="MP302" s="1"/>
      <c r="MQ302" s="1"/>
      <c r="MR302" s="1"/>
      <c r="MS302" s="1"/>
      <c r="MT302" s="1"/>
      <c r="MU302" s="1"/>
      <c r="MV302" s="1"/>
      <c r="MW302" s="1"/>
      <c r="MX302" s="1"/>
      <c r="MY302" s="1"/>
      <c r="MZ302" s="1"/>
      <c r="NA302" s="1"/>
      <c r="NB302" s="1"/>
      <c r="NC302" s="1"/>
      <c r="ND302" s="1"/>
      <c r="NE302" s="1"/>
      <c r="NF302" s="1"/>
      <c r="NG302" s="1"/>
      <c r="NH302" s="1"/>
      <c r="NI302" s="1"/>
      <c r="NJ302" s="1"/>
      <c r="NK302" s="1"/>
      <c r="NL302" s="1"/>
      <c r="NM302" s="1"/>
      <c r="NN302" s="1"/>
      <c r="NO302" s="1"/>
      <c r="NP302" s="1"/>
      <c r="NQ302" s="1"/>
      <c r="NR302" s="1"/>
      <c r="NS302" s="1"/>
      <c r="NT302" s="1"/>
      <c r="NU302" s="1"/>
      <c r="NV302" s="1"/>
      <c r="NW302" s="1"/>
      <c r="NX302" s="1"/>
      <c r="NY302" s="1"/>
      <c r="NZ302" s="1"/>
      <c r="OA302" s="1"/>
      <c r="OB302" s="1"/>
      <c r="OC302" s="1"/>
      <c r="OD302" s="1"/>
      <c r="OE302" s="1"/>
      <c r="OF302" s="1"/>
      <c r="OG302" s="1"/>
      <c r="OH302" s="1"/>
      <c r="OI302" s="1"/>
      <c r="OJ302" s="1"/>
      <c r="OK302" s="1"/>
      <c r="OL302" s="1"/>
      <c r="OM302" s="1"/>
      <c r="ON302" s="1"/>
      <c r="OO302" s="1"/>
      <c r="OP302" s="1"/>
      <c r="OQ302" s="1"/>
      <c r="OR302" s="1"/>
      <c r="OS302" s="1"/>
      <c r="OT302" s="1"/>
      <c r="OU302" s="1"/>
      <c r="OV302" s="1"/>
      <c r="OW302" s="1"/>
      <c r="OX302" s="1"/>
      <c r="OY302" s="1"/>
      <c r="OZ302" s="1"/>
      <c r="PA302" s="1"/>
      <c r="PB302" s="1"/>
      <c r="PC302" s="1"/>
      <c r="PD302" s="1"/>
      <c r="PE302" s="1"/>
      <c r="PF302" s="1"/>
      <c r="PG302" s="1"/>
      <c r="PH302" s="1"/>
      <c r="PI302" s="1"/>
      <c r="PJ302" s="1"/>
      <c r="PK302" s="1"/>
      <c r="PL302" s="1"/>
      <c r="PM302" s="1"/>
      <c r="PN302" s="1"/>
      <c r="PO302" s="1"/>
      <c r="PP302" s="1"/>
      <c r="PQ302" s="1"/>
      <c r="PR302" s="1"/>
      <c r="PS302" s="1"/>
      <c r="PT302" s="1"/>
      <c r="PU302" s="1"/>
      <c r="PV302" s="1"/>
      <c r="PW302" s="1"/>
      <c r="PX302" s="1"/>
      <c r="PY302" s="1"/>
      <c r="PZ302" s="1"/>
      <c r="QA302" s="1"/>
      <c r="QB302" s="1"/>
      <c r="QC302" s="1"/>
      <c r="QD302" s="1"/>
      <c r="QE302" s="1"/>
      <c r="QF302" s="1"/>
      <c r="QG302" s="1"/>
      <c r="QH302" s="1"/>
      <c r="QI302" s="1"/>
      <c r="QJ302" s="1"/>
      <c r="QK302" s="1"/>
      <c r="QL302" s="1"/>
      <c r="QM302" s="1"/>
      <c r="QN302" s="1"/>
      <c r="QO302" s="1"/>
      <c r="QP302" s="1"/>
      <c r="QQ302" s="1"/>
      <c r="QR302" s="1"/>
      <c r="QS302" s="1"/>
      <c r="QT302" s="1"/>
      <c r="QU302" s="1"/>
      <c r="QV302" s="1"/>
      <c r="QW302" s="1"/>
      <c r="QX302" s="1"/>
      <c r="QY302" s="1"/>
      <c r="QZ302" s="1"/>
      <c r="RA302" s="1"/>
      <c r="RB302" s="1"/>
      <c r="RC302" s="1"/>
      <c r="RD302" s="1"/>
      <c r="RE302" s="1"/>
      <c r="RF302" s="1"/>
      <c r="RG302" s="1"/>
      <c r="RH302" s="1"/>
      <c r="RI302" s="1"/>
      <c r="RJ302" s="1"/>
      <c r="RK302" s="1"/>
      <c r="RL302" s="1"/>
      <c r="RM302" s="1"/>
      <c r="RN302" s="1"/>
      <c r="RO302" s="1"/>
      <c r="RP302" s="1"/>
      <c r="RQ302" s="1"/>
      <c r="RR302" s="1"/>
      <c r="RS302" s="1"/>
      <c r="RT302" s="1"/>
      <c r="RU302" s="1"/>
      <c r="RV302" s="1"/>
      <c r="RW302" s="1"/>
      <c r="RX302" s="1"/>
      <c r="RY302" s="1"/>
      <c r="RZ302" s="1"/>
      <c r="SA302" s="1"/>
      <c r="SB302" s="1"/>
      <c r="SC302" s="1"/>
      <c r="SD302" s="1"/>
      <c r="SE302" s="1"/>
      <c r="SF302" s="1"/>
      <c r="SG302" s="1"/>
      <c r="SH302" s="1"/>
      <c r="SI302" s="1"/>
      <c r="SJ302" s="1"/>
      <c r="SK302" s="1"/>
      <c r="SL302" s="1"/>
      <c r="SM302" s="1"/>
      <c r="SN302" s="1"/>
      <c r="SO302" s="1"/>
      <c r="SP302" s="1"/>
      <c r="SQ302" s="1"/>
      <c r="SR302" s="1"/>
      <c r="SS302" s="1"/>
      <c r="ST302" s="1"/>
      <c r="SU302" s="1"/>
      <c r="SV302" s="1"/>
      <c r="SW302" s="1"/>
      <c r="SX302" s="1"/>
      <c r="SY302" s="1"/>
      <c r="SZ302" s="1"/>
      <c r="TA302" s="1"/>
      <c r="TB302" s="1"/>
      <c r="TC302" s="1"/>
      <c r="TD302" s="1"/>
      <c r="TE302" s="1"/>
      <c r="TF302" s="1"/>
      <c r="TG302" s="1"/>
      <c r="TH302" s="1"/>
      <c r="TI302" s="1"/>
      <c r="TJ302" s="1"/>
      <c r="TK302" s="1"/>
      <c r="TL302" s="1"/>
      <c r="TM302" s="1"/>
      <c r="TN302" s="1"/>
      <c r="TO302" s="1"/>
      <c r="TP302" s="1"/>
      <c r="TQ302" s="1"/>
      <c r="TR302" s="1"/>
      <c r="TS302" s="1"/>
      <c r="TT302" s="1"/>
      <c r="TU302" s="1"/>
      <c r="TV302" s="1"/>
      <c r="TW302" s="1"/>
      <c r="TX302" s="1"/>
      <c r="TY302" s="1"/>
      <c r="TZ302" s="1"/>
      <c r="UA302" s="1"/>
      <c r="UB302" s="1"/>
      <c r="UC302" s="1"/>
      <c r="UD302" s="1"/>
      <c r="UE302" s="1"/>
      <c r="UF302" s="1"/>
      <c r="UG302" s="1"/>
      <c r="UH302" s="1"/>
      <c r="UI302" s="1"/>
      <c r="UJ302" s="1"/>
      <c r="UK302" s="1"/>
      <c r="UL302" s="1"/>
      <c r="UM302" s="1"/>
      <c r="UN302" s="1"/>
      <c r="UO302" s="1"/>
      <c r="UP302" s="1"/>
      <c r="UQ302" s="1"/>
      <c r="UR302" s="1"/>
      <c r="US302" s="1"/>
      <c r="UT302" s="1"/>
      <c r="UU302" s="1"/>
      <c r="UV302" s="1"/>
      <c r="UW302" s="1"/>
      <c r="UX302" s="1"/>
      <c r="UY302" s="1"/>
      <c r="UZ302" s="1"/>
      <c r="VA302" s="1"/>
      <c r="VB302" s="1"/>
      <c r="VC302" s="1"/>
      <c r="VD302" s="1"/>
      <c r="VE302" s="1"/>
      <c r="VF302" s="1"/>
      <c r="VG302" s="1"/>
      <c r="VH302" s="1"/>
      <c r="VI302" s="1"/>
      <c r="VJ302" s="1"/>
      <c r="VK302" s="1"/>
      <c r="VL302" s="1"/>
      <c r="VM302" s="1"/>
      <c r="VN302" s="1"/>
      <c r="VO302" s="1"/>
      <c r="VP302" s="1"/>
      <c r="VQ302" s="1"/>
      <c r="VR302" s="1"/>
      <c r="VS302" s="1"/>
      <c r="VT302" s="1"/>
      <c r="VU302" s="1"/>
      <c r="VV302" s="1"/>
      <c r="VW302" s="1"/>
      <c r="VX302" s="1"/>
      <c r="VY302" s="1"/>
      <c r="VZ302" s="1"/>
      <c r="WA302" s="1"/>
      <c r="WB302" s="1"/>
      <c r="WC302" s="1"/>
      <c r="WD302" s="1"/>
      <c r="WE302" s="1"/>
      <c r="WF302" s="1"/>
      <c r="WG302" s="1"/>
      <c r="WH302" s="1"/>
      <c r="WI302" s="1"/>
      <c r="WJ302" s="1"/>
      <c r="WK302" s="1"/>
      <c r="WL302" s="1"/>
      <c r="WM302" s="1"/>
      <c r="WN302" s="1"/>
      <c r="WO302" s="1"/>
      <c r="WP302" s="1"/>
      <c r="WQ302" s="1"/>
      <c r="WR302" s="1"/>
      <c r="WS302" s="1"/>
      <c r="WT302" s="1"/>
      <c r="WU302" s="1"/>
      <c r="WV302" s="1"/>
      <c r="WW302" s="1"/>
      <c r="WX302" s="1"/>
      <c r="WY302" s="1"/>
      <c r="WZ302" s="1"/>
      <c r="XA302" s="1"/>
      <c r="XB302" s="1"/>
      <c r="XC302" s="1"/>
      <c r="XD302" s="1"/>
      <c r="XE302" s="1"/>
      <c r="XF302" s="1"/>
      <c r="XG302" s="1"/>
      <c r="XH302" s="1"/>
      <c r="XI302" s="1"/>
      <c r="XJ302" s="1"/>
      <c r="XK302" s="1"/>
      <c r="XL302" s="1"/>
      <c r="XM302" s="1"/>
      <c r="XN302" s="1"/>
      <c r="XO302" s="1"/>
      <c r="XP302" s="1"/>
      <c r="XQ302" s="1"/>
      <c r="XR302" s="1"/>
      <c r="XS302" s="1"/>
      <c r="XT302" s="1"/>
      <c r="XU302" s="1"/>
      <c r="XV302" s="1"/>
      <c r="XW302" s="1"/>
      <c r="XX302" s="1"/>
      <c r="XY302" s="1"/>
      <c r="XZ302" s="1"/>
      <c r="YA302" s="1"/>
      <c r="YB302" s="1"/>
      <c r="YC302" s="1"/>
      <c r="YD302" s="1"/>
      <c r="YE302" s="1"/>
      <c r="YF302" s="1"/>
      <c r="YG302" s="1"/>
      <c r="YH302" s="1"/>
      <c r="YI302" s="1"/>
      <c r="YJ302" s="1"/>
      <c r="YK302" s="1"/>
      <c r="YL302" s="1"/>
      <c r="YM302" s="1"/>
      <c r="YN302" s="27"/>
    </row>
    <row r="303" s="2" customFormat="1" customHeight="1" spans="1:664">
      <c r="A303" s="8">
        <v>247887</v>
      </c>
      <c r="B303" s="8" t="s">
        <v>1067</v>
      </c>
      <c r="C303" s="9" t="s">
        <v>883</v>
      </c>
      <c r="D303" s="14" t="s">
        <v>884</v>
      </c>
      <c r="E303" s="9" t="s">
        <v>885</v>
      </c>
      <c r="F303" s="8" t="s">
        <v>1068</v>
      </c>
      <c r="G303" s="8" t="s">
        <v>991</v>
      </c>
      <c r="H303" s="8" t="s">
        <v>992</v>
      </c>
      <c r="I303" s="8" t="s">
        <v>1069</v>
      </c>
      <c r="J303" s="23">
        <v>183</v>
      </c>
      <c r="K303" s="9">
        <v>139.23</v>
      </c>
      <c r="L303" s="19">
        <v>52</v>
      </c>
      <c r="M303" s="22" t="s">
        <v>180</v>
      </c>
      <c r="N303" s="9">
        <v>151</v>
      </c>
      <c r="O303" s="9">
        <v>144.91</v>
      </c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  <c r="IX303" s="1"/>
      <c r="IY303" s="1"/>
      <c r="IZ303" s="1"/>
      <c r="JA303" s="1"/>
      <c r="JB303" s="1"/>
      <c r="JC303" s="1"/>
      <c r="JD303" s="1"/>
      <c r="JE303" s="1"/>
      <c r="JF303" s="1"/>
      <c r="JG303" s="1"/>
      <c r="JH303" s="1"/>
      <c r="JI303" s="1"/>
      <c r="JJ303" s="1"/>
      <c r="JK303" s="1"/>
      <c r="JL303" s="1"/>
      <c r="JM303" s="1"/>
      <c r="JN303" s="1"/>
      <c r="JO303" s="1"/>
      <c r="JP303" s="1"/>
      <c r="JQ303" s="1"/>
      <c r="JR303" s="1"/>
      <c r="JS303" s="1"/>
      <c r="JT303" s="1"/>
      <c r="JU303" s="1"/>
      <c r="JV303" s="1"/>
      <c r="JW303" s="1"/>
      <c r="JX303" s="1"/>
      <c r="JY303" s="1"/>
      <c r="JZ303" s="1"/>
      <c r="KA303" s="1"/>
      <c r="KB303" s="1"/>
      <c r="KC303" s="1"/>
      <c r="KD303" s="1"/>
      <c r="KE303" s="1"/>
      <c r="KF303" s="1"/>
      <c r="KG303" s="1"/>
      <c r="KH303" s="1"/>
      <c r="KI303" s="1"/>
      <c r="KJ303" s="1"/>
      <c r="KK303" s="1"/>
      <c r="KL303" s="1"/>
      <c r="KM303" s="1"/>
      <c r="KN303" s="1"/>
      <c r="KO303" s="1"/>
      <c r="KP303" s="1"/>
      <c r="KQ303" s="1"/>
      <c r="KR303" s="1"/>
      <c r="KS303" s="1"/>
      <c r="KT303" s="1"/>
      <c r="KU303" s="1"/>
      <c r="KV303" s="1"/>
      <c r="KW303" s="1"/>
      <c r="KX303" s="1"/>
      <c r="KY303" s="1"/>
      <c r="KZ303" s="1"/>
      <c r="LA303" s="1"/>
      <c r="LB303" s="1"/>
      <c r="LC303" s="1"/>
      <c r="LD303" s="1"/>
      <c r="LE303" s="1"/>
      <c r="LF303" s="1"/>
      <c r="LG303" s="1"/>
      <c r="LH303" s="1"/>
      <c r="LI303" s="1"/>
      <c r="LJ303" s="1"/>
      <c r="LK303" s="1"/>
      <c r="LL303" s="1"/>
      <c r="LM303" s="1"/>
      <c r="LN303" s="1"/>
      <c r="LO303" s="1"/>
      <c r="LP303" s="1"/>
      <c r="LQ303" s="1"/>
      <c r="LR303" s="1"/>
      <c r="LS303" s="1"/>
      <c r="LT303" s="1"/>
      <c r="LU303" s="1"/>
      <c r="LV303" s="1"/>
      <c r="LW303" s="1"/>
      <c r="LX303" s="1"/>
      <c r="LY303" s="1"/>
      <c r="LZ303" s="1"/>
      <c r="MA303" s="1"/>
      <c r="MB303" s="1"/>
      <c r="MC303" s="1"/>
      <c r="MD303" s="1"/>
      <c r="ME303" s="1"/>
      <c r="MF303" s="1"/>
      <c r="MG303" s="1"/>
      <c r="MH303" s="1"/>
      <c r="MI303" s="1"/>
      <c r="MJ303" s="1"/>
      <c r="MK303" s="1"/>
      <c r="ML303" s="1"/>
      <c r="MM303" s="1"/>
      <c r="MN303" s="1"/>
      <c r="MO303" s="1"/>
      <c r="MP303" s="1"/>
      <c r="MQ303" s="1"/>
      <c r="MR303" s="1"/>
      <c r="MS303" s="1"/>
      <c r="MT303" s="1"/>
      <c r="MU303" s="1"/>
      <c r="MV303" s="1"/>
      <c r="MW303" s="1"/>
      <c r="MX303" s="1"/>
      <c r="MY303" s="1"/>
      <c r="MZ303" s="1"/>
      <c r="NA303" s="1"/>
      <c r="NB303" s="1"/>
      <c r="NC303" s="1"/>
      <c r="ND303" s="1"/>
      <c r="NE303" s="1"/>
      <c r="NF303" s="1"/>
      <c r="NG303" s="1"/>
      <c r="NH303" s="1"/>
      <c r="NI303" s="1"/>
      <c r="NJ303" s="1"/>
      <c r="NK303" s="1"/>
      <c r="NL303" s="1"/>
      <c r="NM303" s="1"/>
      <c r="NN303" s="1"/>
      <c r="NO303" s="1"/>
      <c r="NP303" s="1"/>
      <c r="NQ303" s="1"/>
      <c r="NR303" s="1"/>
      <c r="NS303" s="1"/>
      <c r="NT303" s="1"/>
      <c r="NU303" s="1"/>
      <c r="NV303" s="1"/>
      <c r="NW303" s="1"/>
      <c r="NX303" s="1"/>
      <c r="NY303" s="1"/>
      <c r="NZ303" s="1"/>
      <c r="OA303" s="1"/>
      <c r="OB303" s="1"/>
      <c r="OC303" s="1"/>
      <c r="OD303" s="1"/>
      <c r="OE303" s="1"/>
      <c r="OF303" s="1"/>
      <c r="OG303" s="1"/>
      <c r="OH303" s="1"/>
      <c r="OI303" s="1"/>
      <c r="OJ303" s="1"/>
      <c r="OK303" s="1"/>
      <c r="OL303" s="1"/>
      <c r="OM303" s="1"/>
      <c r="ON303" s="1"/>
      <c r="OO303" s="1"/>
      <c r="OP303" s="1"/>
      <c r="OQ303" s="1"/>
      <c r="OR303" s="1"/>
      <c r="OS303" s="1"/>
      <c r="OT303" s="1"/>
      <c r="OU303" s="1"/>
      <c r="OV303" s="1"/>
      <c r="OW303" s="1"/>
      <c r="OX303" s="1"/>
      <c r="OY303" s="1"/>
      <c r="OZ303" s="1"/>
      <c r="PA303" s="1"/>
      <c r="PB303" s="1"/>
      <c r="PC303" s="1"/>
      <c r="PD303" s="1"/>
      <c r="PE303" s="1"/>
      <c r="PF303" s="1"/>
      <c r="PG303" s="1"/>
      <c r="PH303" s="1"/>
      <c r="PI303" s="1"/>
      <c r="PJ303" s="1"/>
      <c r="PK303" s="1"/>
      <c r="PL303" s="1"/>
      <c r="PM303" s="1"/>
      <c r="PN303" s="1"/>
      <c r="PO303" s="1"/>
      <c r="PP303" s="1"/>
      <c r="PQ303" s="1"/>
      <c r="PR303" s="1"/>
      <c r="PS303" s="1"/>
      <c r="PT303" s="1"/>
      <c r="PU303" s="1"/>
      <c r="PV303" s="1"/>
      <c r="PW303" s="1"/>
      <c r="PX303" s="1"/>
      <c r="PY303" s="1"/>
      <c r="PZ303" s="1"/>
      <c r="QA303" s="1"/>
      <c r="QB303" s="1"/>
      <c r="QC303" s="1"/>
      <c r="QD303" s="1"/>
      <c r="QE303" s="1"/>
      <c r="QF303" s="1"/>
      <c r="QG303" s="1"/>
      <c r="QH303" s="1"/>
      <c r="QI303" s="1"/>
      <c r="QJ303" s="1"/>
      <c r="QK303" s="1"/>
      <c r="QL303" s="1"/>
      <c r="QM303" s="1"/>
      <c r="QN303" s="1"/>
      <c r="QO303" s="1"/>
      <c r="QP303" s="1"/>
      <c r="QQ303" s="1"/>
      <c r="QR303" s="1"/>
      <c r="QS303" s="1"/>
      <c r="QT303" s="1"/>
      <c r="QU303" s="1"/>
      <c r="QV303" s="1"/>
      <c r="QW303" s="1"/>
      <c r="QX303" s="1"/>
      <c r="QY303" s="1"/>
      <c r="QZ303" s="1"/>
      <c r="RA303" s="1"/>
      <c r="RB303" s="1"/>
      <c r="RC303" s="1"/>
      <c r="RD303" s="1"/>
      <c r="RE303" s="1"/>
      <c r="RF303" s="1"/>
      <c r="RG303" s="1"/>
      <c r="RH303" s="1"/>
      <c r="RI303" s="1"/>
      <c r="RJ303" s="1"/>
      <c r="RK303" s="1"/>
      <c r="RL303" s="1"/>
      <c r="RM303" s="1"/>
      <c r="RN303" s="1"/>
      <c r="RO303" s="1"/>
      <c r="RP303" s="1"/>
      <c r="RQ303" s="1"/>
      <c r="RR303" s="1"/>
      <c r="RS303" s="1"/>
      <c r="RT303" s="1"/>
      <c r="RU303" s="1"/>
      <c r="RV303" s="1"/>
      <c r="RW303" s="1"/>
      <c r="RX303" s="1"/>
      <c r="RY303" s="1"/>
      <c r="RZ303" s="1"/>
      <c r="SA303" s="1"/>
      <c r="SB303" s="1"/>
      <c r="SC303" s="1"/>
      <c r="SD303" s="1"/>
      <c r="SE303" s="1"/>
      <c r="SF303" s="1"/>
      <c r="SG303" s="1"/>
      <c r="SH303" s="1"/>
      <c r="SI303" s="1"/>
      <c r="SJ303" s="1"/>
      <c r="SK303" s="1"/>
      <c r="SL303" s="1"/>
      <c r="SM303" s="1"/>
      <c r="SN303" s="1"/>
      <c r="SO303" s="1"/>
      <c r="SP303" s="1"/>
      <c r="SQ303" s="1"/>
      <c r="SR303" s="1"/>
      <c r="SS303" s="1"/>
      <c r="ST303" s="1"/>
      <c r="SU303" s="1"/>
      <c r="SV303" s="1"/>
      <c r="SW303" s="1"/>
      <c r="SX303" s="1"/>
      <c r="SY303" s="1"/>
      <c r="SZ303" s="1"/>
      <c r="TA303" s="1"/>
      <c r="TB303" s="1"/>
      <c r="TC303" s="1"/>
      <c r="TD303" s="1"/>
      <c r="TE303" s="1"/>
      <c r="TF303" s="1"/>
      <c r="TG303" s="1"/>
      <c r="TH303" s="1"/>
      <c r="TI303" s="1"/>
      <c r="TJ303" s="1"/>
      <c r="TK303" s="1"/>
      <c r="TL303" s="1"/>
      <c r="TM303" s="1"/>
      <c r="TN303" s="1"/>
      <c r="TO303" s="1"/>
      <c r="TP303" s="1"/>
      <c r="TQ303" s="1"/>
      <c r="TR303" s="1"/>
      <c r="TS303" s="1"/>
      <c r="TT303" s="1"/>
      <c r="TU303" s="1"/>
      <c r="TV303" s="1"/>
      <c r="TW303" s="1"/>
      <c r="TX303" s="1"/>
      <c r="TY303" s="1"/>
      <c r="TZ303" s="1"/>
      <c r="UA303" s="1"/>
      <c r="UB303" s="1"/>
      <c r="UC303" s="1"/>
      <c r="UD303" s="1"/>
      <c r="UE303" s="1"/>
      <c r="UF303" s="1"/>
      <c r="UG303" s="1"/>
      <c r="UH303" s="1"/>
      <c r="UI303" s="1"/>
      <c r="UJ303" s="1"/>
      <c r="UK303" s="1"/>
      <c r="UL303" s="1"/>
      <c r="UM303" s="1"/>
      <c r="UN303" s="1"/>
      <c r="UO303" s="1"/>
      <c r="UP303" s="1"/>
      <c r="UQ303" s="1"/>
      <c r="UR303" s="1"/>
      <c r="US303" s="1"/>
      <c r="UT303" s="1"/>
      <c r="UU303" s="1"/>
      <c r="UV303" s="1"/>
      <c r="UW303" s="1"/>
      <c r="UX303" s="1"/>
      <c r="UY303" s="1"/>
      <c r="UZ303" s="1"/>
      <c r="VA303" s="1"/>
      <c r="VB303" s="1"/>
      <c r="VC303" s="1"/>
      <c r="VD303" s="1"/>
      <c r="VE303" s="1"/>
      <c r="VF303" s="1"/>
      <c r="VG303" s="1"/>
      <c r="VH303" s="1"/>
      <c r="VI303" s="1"/>
      <c r="VJ303" s="1"/>
      <c r="VK303" s="1"/>
      <c r="VL303" s="1"/>
      <c r="VM303" s="1"/>
      <c r="VN303" s="1"/>
      <c r="VO303" s="1"/>
      <c r="VP303" s="1"/>
      <c r="VQ303" s="1"/>
      <c r="VR303" s="1"/>
      <c r="VS303" s="1"/>
      <c r="VT303" s="1"/>
      <c r="VU303" s="1"/>
      <c r="VV303" s="1"/>
      <c r="VW303" s="1"/>
      <c r="VX303" s="1"/>
      <c r="VY303" s="1"/>
      <c r="VZ303" s="1"/>
      <c r="WA303" s="1"/>
      <c r="WB303" s="1"/>
      <c r="WC303" s="1"/>
      <c r="WD303" s="1"/>
      <c r="WE303" s="1"/>
      <c r="WF303" s="1"/>
      <c r="WG303" s="1"/>
      <c r="WH303" s="1"/>
      <c r="WI303" s="1"/>
      <c r="WJ303" s="1"/>
      <c r="WK303" s="1"/>
      <c r="WL303" s="1"/>
      <c r="WM303" s="1"/>
      <c r="WN303" s="1"/>
      <c r="WO303" s="1"/>
      <c r="WP303" s="1"/>
      <c r="WQ303" s="1"/>
      <c r="WR303" s="1"/>
      <c r="WS303" s="1"/>
      <c r="WT303" s="1"/>
      <c r="WU303" s="1"/>
      <c r="WV303" s="1"/>
      <c r="WW303" s="1"/>
      <c r="WX303" s="1"/>
      <c r="WY303" s="1"/>
      <c r="WZ303" s="1"/>
      <c r="XA303" s="1"/>
      <c r="XB303" s="1"/>
      <c r="XC303" s="1"/>
      <c r="XD303" s="1"/>
      <c r="XE303" s="1"/>
      <c r="XF303" s="1"/>
      <c r="XG303" s="1"/>
      <c r="XH303" s="1"/>
      <c r="XI303" s="1"/>
      <c r="XJ303" s="1"/>
      <c r="XK303" s="1"/>
      <c r="XL303" s="1"/>
      <c r="XM303" s="1"/>
      <c r="XN303" s="1"/>
      <c r="XO303" s="1"/>
      <c r="XP303" s="1"/>
      <c r="XQ303" s="1"/>
      <c r="XR303" s="1"/>
      <c r="XS303" s="1"/>
      <c r="XT303" s="1"/>
      <c r="XU303" s="1"/>
      <c r="XV303" s="1"/>
      <c r="XW303" s="1"/>
      <c r="XX303" s="1"/>
      <c r="XY303" s="1"/>
      <c r="XZ303" s="1"/>
      <c r="YA303" s="1"/>
      <c r="YB303" s="1"/>
      <c r="YC303" s="1"/>
      <c r="YD303" s="1"/>
      <c r="YE303" s="1"/>
      <c r="YF303" s="1"/>
      <c r="YG303" s="1"/>
      <c r="YH303" s="1"/>
      <c r="YI303" s="1"/>
      <c r="YJ303" s="1"/>
      <c r="YK303" s="1"/>
      <c r="YL303" s="1"/>
      <c r="YM303" s="1"/>
      <c r="YN303" s="27"/>
    </row>
    <row r="304" s="2" customFormat="1" customHeight="1" spans="1:664">
      <c r="A304" s="8">
        <v>247987</v>
      </c>
      <c r="B304" s="8" t="s">
        <v>1070</v>
      </c>
      <c r="C304" s="9" t="s">
        <v>883</v>
      </c>
      <c r="D304" s="14" t="s">
        <v>884</v>
      </c>
      <c r="E304" s="9" t="s">
        <v>885</v>
      </c>
      <c r="F304" s="8" t="s">
        <v>1071</v>
      </c>
      <c r="G304" s="8" t="s">
        <v>996</v>
      </c>
      <c r="H304" s="8" t="s">
        <v>997</v>
      </c>
      <c r="I304" s="8" t="s">
        <v>1072</v>
      </c>
      <c r="J304" s="23">
        <v>182</v>
      </c>
      <c r="K304" s="9">
        <v>145.31</v>
      </c>
      <c r="L304" s="19">
        <v>53</v>
      </c>
      <c r="M304" s="22" t="s">
        <v>180</v>
      </c>
      <c r="N304" s="9">
        <v>170</v>
      </c>
      <c r="O304" s="9">
        <v>150</v>
      </c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  <c r="IX304" s="1"/>
      <c r="IY304" s="1"/>
      <c r="IZ304" s="1"/>
      <c r="JA304" s="1"/>
      <c r="JB304" s="1"/>
      <c r="JC304" s="1"/>
      <c r="JD304" s="1"/>
      <c r="JE304" s="1"/>
      <c r="JF304" s="1"/>
      <c r="JG304" s="1"/>
      <c r="JH304" s="1"/>
      <c r="JI304" s="1"/>
      <c r="JJ304" s="1"/>
      <c r="JK304" s="1"/>
      <c r="JL304" s="1"/>
      <c r="JM304" s="1"/>
      <c r="JN304" s="1"/>
      <c r="JO304" s="1"/>
      <c r="JP304" s="1"/>
      <c r="JQ304" s="1"/>
      <c r="JR304" s="1"/>
      <c r="JS304" s="1"/>
      <c r="JT304" s="1"/>
      <c r="JU304" s="1"/>
      <c r="JV304" s="1"/>
      <c r="JW304" s="1"/>
      <c r="JX304" s="1"/>
      <c r="JY304" s="1"/>
      <c r="JZ304" s="1"/>
      <c r="KA304" s="1"/>
      <c r="KB304" s="1"/>
      <c r="KC304" s="1"/>
      <c r="KD304" s="1"/>
      <c r="KE304" s="1"/>
      <c r="KF304" s="1"/>
      <c r="KG304" s="1"/>
      <c r="KH304" s="1"/>
      <c r="KI304" s="1"/>
      <c r="KJ304" s="1"/>
      <c r="KK304" s="1"/>
      <c r="KL304" s="1"/>
      <c r="KM304" s="1"/>
      <c r="KN304" s="1"/>
      <c r="KO304" s="1"/>
      <c r="KP304" s="1"/>
      <c r="KQ304" s="1"/>
      <c r="KR304" s="1"/>
      <c r="KS304" s="1"/>
      <c r="KT304" s="1"/>
      <c r="KU304" s="1"/>
      <c r="KV304" s="1"/>
      <c r="KW304" s="1"/>
      <c r="KX304" s="1"/>
      <c r="KY304" s="1"/>
      <c r="KZ304" s="1"/>
      <c r="LA304" s="1"/>
      <c r="LB304" s="1"/>
      <c r="LC304" s="1"/>
      <c r="LD304" s="1"/>
      <c r="LE304" s="1"/>
      <c r="LF304" s="1"/>
      <c r="LG304" s="1"/>
      <c r="LH304" s="1"/>
      <c r="LI304" s="1"/>
      <c r="LJ304" s="1"/>
      <c r="LK304" s="1"/>
      <c r="LL304" s="1"/>
      <c r="LM304" s="1"/>
      <c r="LN304" s="1"/>
      <c r="LO304" s="1"/>
      <c r="LP304" s="1"/>
      <c r="LQ304" s="1"/>
      <c r="LR304" s="1"/>
      <c r="LS304" s="1"/>
      <c r="LT304" s="1"/>
      <c r="LU304" s="1"/>
      <c r="LV304" s="1"/>
      <c r="LW304" s="1"/>
      <c r="LX304" s="1"/>
      <c r="LY304" s="1"/>
      <c r="LZ304" s="1"/>
      <c r="MA304" s="1"/>
      <c r="MB304" s="1"/>
      <c r="MC304" s="1"/>
      <c r="MD304" s="1"/>
      <c r="ME304" s="1"/>
      <c r="MF304" s="1"/>
      <c r="MG304" s="1"/>
      <c r="MH304" s="1"/>
      <c r="MI304" s="1"/>
      <c r="MJ304" s="1"/>
      <c r="MK304" s="1"/>
      <c r="ML304" s="1"/>
      <c r="MM304" s="1"/>
      <c r="MN304" s="1"/>
      <c r="MO304" s="1"/>
      <c r="MP304" s="1"/>
      <c r="MQ304" s="1"/>
      <c r="MR304" s="1"/>
      <c r="MS304" s="1"/>
      <c r="MT304" s="1"/>
      <c r="MU304" s="1"/>
      <c r="MV304" s="1"/>
      <c r="MW304" s="1"/>
      <c r="MX304" s="1"/>
      <c r="MY304" s="1"/>
      <c r="MZ304" s="1"/>
      <c r="NA304" s="1"/>
      <c r="NB304" s="1"/>
      <c r="NC304" s="1"/>
      <c r="ND304" s="1"/>
      <c r="NE304" s="1"/>
      <c r="NF304" s="1"/>
      <c r="NG304" s="1"/>
      <c r="NH304" s="1"/>
      <c r="NI304" s="1"/>
      <c r="NJ304" s="1"/>
      <c r="NK304" s="1"/>
      <c r="NL304" s="1"/>
      <c r="NM304" s="1"/>
      <c r="NN304" s="1"/>
      <c r="NO304" s="1"/>
      <c r="NP304" s="1"/>
      <c r="NQ304" s="1"/>
      <c r="NR304" s="1"/>
      <c r="NS304" s="1"/>
      <c r="NT304" s="1"/>
      <c r="NU304" s="1"/>
      <c r="NV304" s="1"/>
      <c r="NW304" s="1"/>
      <c r="NX304" s="1"/>
      <c r="NY304" s="1"/>
      <c r="NZ304" s="1"/>
      <c r="OA304" s="1"/>
      <c r="OB304" s="1"/>
      <c r="OC304" s="1"/>
      <c r="OD304" s="1"/>
      <c r="OE304" s="1"/>
      <c r="OF304" s="1"/>
      <c r="OG304" s="1"/>
      <c r="OH304" s="1"/>
      <c r="OI304" s="1"/>
      <c r="OJ304" s="1"/>
      <c r="OK304" s="1"/>
      <c r="OL304" s="1"/>
      <c r="OM304" s="1"/>
      <c r="ON304" s="1"/>
      <c r="OO304" s="1"/>
      <c r="OP304" s="1"/>
      <c r="OQ304" s="1"/>
      <c r="OR304" s="1"/>
      <c r="OS304" s="1"/>
      <c r="OT304" s="1"/>
      <c r="OU304" s="1"/>
      <c r="OV304" s="1"/>
      <c r="OW304" s="1"/>
      <c r="OX304" s="1"/>
      <c r="OY304" s="1"/>
      <c r="OZ304" s="1"/>
      <c r="PA304" s="1"/>
      <c r="PB304" s="1"/>
      <c r="PC304" s="1"/>
      <c r="PD304" s="1"/>
      <c r="PE304" s="1"/>
      <c r="PF304" s="1"/>
      <c r="PG304" s="1"/>
      <c r="PH304" s="1"/>
      <c r="PI304" s="1"/>
      <c r="PJ304" s="1"/>
      <c r="PK304" s="1"/>
      <c r="PL304" s="1"/>
      <c r="PM304" s="1"/>
      <c r="PN304" s="1"/>
      <c r="PO304" s="1"/>
      <c r="PP304" s="1"/>
      <c r="PQ304" s="1"/>
      <c r="PR304" s="1"/>
      <c r="PS304" s="1"/>
      <c r="PT304" s="1"/>
      <c r="PU304" s="1"/>
      <c r="PV304" s="1"/>
      <c r="PW304" s="1"/>
      <c r="PX304" s="1"/>
      <c r="PY304" s="1"/>
      <c r="PZ304" s="1"/>
      <c r="QA304" s="1"/>
      <c r="QB304" s="1"/>
      <c r="QC304" s="1"/>
      <c r="QD304" s="1"/>
      <c r="QE304" s="1"/>
      <c r="QF304" s="1"/>
      <c r="QG304" s="1"/>
      <c r="QH304" s="1"/>
      <c r="QI304" s="1"/>
      <c r="QJ304" s="1"/>
      <c r="QK304" s="1"/>
      <c r="QL304" s="1"/>
      <c r="QM304" s="1"/>
      <c r="QN304" s="1"/>
      <c r="QO304" s="1"/>
      <c r="QP304" s="1"/>
      <c r="QQ304" s="1"/>
      <c r="QR304" s="1"/>
      <c r="QS304" s="1"/>
      <c r="QT304" s="1"/>
      <c r="QU304" s="1"/>
      <c r="QV304" s="1"/>
      <c r="QW304" s="1"/>
      <c r="QX304" s="1"/>
      <c r="QY304" s="1"/>
      <c r="QZ304" s="1"/>
      <c r="RA304" s="1"/>
      <c r="RB304" s="1"/>
      <c r="RC304" s="1"/>
      <c r="RD304" s="1"/>
      <c r="RE304" s="1"/>
      <c r="RF304" s="1"/>
      <c r="RG304" s="1"/>
      <c r="RH304" s="1"/>
      <c r="RI304" s="1"/>
      <c r="RJ304" s="1"/>
      <c r="RK304" s="1"/>
      <c r="RL304" s="1"/>
      <c r="RM304" s="1"/>
      <c r="RN304" s="1"/>
      <c r="RO304" s="1"/>
      <c r="RP304" s="1"/>
      <c r="RQ304" s="1"/>
      <c r="RR304" s="1"/>
      <c r="RS304" s="1"/>
      <c r="RT304" s="1"/>
      <c r="RU304" s="1"/>
      <c r="RV304" s="1"/>
      <c r="RW304" s="1"/>
      <c r="RX304" s="1"/>
      <c r="RY304" s="1"/>
      <c r="RZ304" s="1"/>
      <c r="SA304" s="1"/>
      <c r="SB304" s="1"/>
      <c r="SC304" s="1"/>
      <c r="SD304" s="1"/>
      <c r="SE304" s="1"/>
      <c r="SF304" s="1"/>
      <c r="SG304" s="1"/>
      <c r="SH304" s="1"/>
      <c r="SI304" s="1"/>
      <c r="SJ304" s="1"/>
      <c r="SK304" s="1"/>
      <c r="SL304" s="1"/>
      <c r="SM304" s="1"/>
      <c r="SN304" s="1"/>
      <c r="SO304" s="1"/>
      <c r="SP304" s="1"/>
      <c r="SQ304" s="1"/>
      <c r="SR304" s="1"/>
      <c r="SS304" s="1"/>
      <c r="ST304" s="1"/>
      <c r="SU304" s="1"/>
      <c r="SV304" s="1"/>
      <c r="SW304" s="1"/>
      <c r="SX304" s="1"/>
      <c r="SY304" s="1"/>
      <c r="SZ304" s="1"/>
      <c r="TA304" s="1"/>
      <c r="TB304" s="1"/>
      <c r="TC304" s="1"/>
      <c r="TD304" s="1"/>
      <c r="TE304" s="1"/>
      <c r="TF304" s="1"/>
      <c r="TG304" s="1"/>
      <c r="TH304" s="1"/>
      <c r="TI304" s="1"/>
      <c r="TJ304" s="1"/>
      <c r="TK304" s="1"/>
      <c r="TL304" s="1"/>
      <c r="TM304" s="1"/>
      <c r="TN304" s="1"/>
      <c r="TO304" s="1"/>
      <c r="TP304" s="1"/>
      <c r="TQ304" s="1"/>
      <c r="TR304" s="1"/>
      <c r="TS304" s="1"/>
      <c r="TT304" s="1"/>
      <c r="TU304" s="1"/>
      <c r="TV304" s="1"/>
      <c r="TW304" s="1"/>
      <c r="TX304" s="1"/>
      <c r="TY304" s="1"/>
      <c r="TZ304" s="1"/>
      <c r="UA304" s="1"/>
      <c r="UB304" s="1"/>
      <c r="UC304" s="1"/>
      <c r="UD304" s="1"/>
      <c r="UE304" s="1"/>
      <c r="UF304" s="1"/>
      <c r="UG304" s="1"/>
      <c r="UH304" s="1"/>
      <c r="UI304" s="1"/>
      <c r="UJ304" s="1"/>
      <c r="UK304" s="1"/>
      <c r="UL304" s="1"/>
      <c r="UM304" s="1"/>
      <c r="UN304" s="1"/>
      <c r="UO304" s="1"/>
      <c r="UP304" s="1"/>
      <c r="UQ304" s="1"/>
      <c r="UR304" s="1"/>
      <c r="US304" s="1"/>
      <c r="UT304" s="1"/>
      <c r="UU304" s="1"/>
      <c r="UV304" s="1"/>
      <c r="UW304" s="1"/>
      <c r="UX304" s="1"/>
      <c r="UY304" s="1"/>
      <c r="UZ304" s="1"/>
      <c r="VA304" s="1"/>
      <c r="VB304" s="1"/>
      <c r="VC304" s="1"/>
      <c r="VD304" s="1"/>
      <c r="VE304" s="1"/>
      <c r="VF304" s="1"/>
      <c r="VG304" s="1"/>
      <c r="VH304" s="1"/>
      <c r="VI304" s="1"/>
      <c r="VJ304" s="1"/>
      <c r="VK304" s="1"/>
      <c r="VL304" s="1"/>
      <c r="VM304" s="1"/>
      <c r="VN304" s="1"/>
      <c r="VO304" s="1"/>
      <c r="VP304" s="1"/>
      <c r="VQ304" s="1"/>
      <c r="VR304" s="1"/>
      <c r="VS304" s="1"/>
      <c r="VT304" s="1"/>
      <c r="VU304" s="1"/>
      <c r="VV304" s="1"/>
      <c r="VW304" s="1"/>
      <c r="VX304" s="1"/>
      <c r="VY304" s="1"/>
      <c r="VZ304" s="1"/>
      <c r="WA304" s="1"/>
      <c r="WB304" s="1"/>
      <c r="WC304" s="1"/>
      <c r="WD304" s="1"/>
      <c r="WE304" s="1"/>
      <c r="WF304" s="1"/>
      <c r="WG304" s="1"/>
      <c r="WH304" s="1"/>
      <c r="WI304" s="1"/>
      <c r="WJ304" s="1"/>
      <c r="WK304" s="1"/>
      <c r="WL304" s="1"/>
      <c r="WM304" s="1"/>
      <c r="WN304" s="1"/>
      <c r="WO304" s="1"/>
      <c r="WP304" s="1"/>
      <c r="WQ304" s="1"/>
      <c r="WR304" s="1"/>
      <c r="WS304" s="1"/>
      <c r="WT304" s="1"/>
      <c r="WU304" s="1"/>
      <c r="WV304" s="1"/>
      <c r="WW304" s="1"/>
      <c r="WX304" s="1"/>
      <c r="WY304" s="1"/>
      <c r="WZ304" s="1"/>
      <c r="XA304" s="1"/>
      <c r="XB304" s="1"/>
      <c r="XC304" s="1"/>
      <c r="XD304" s="1"/>
      <c r="XE304" s="1"/>
      <c r="XF304" s="1"/>
      <c r="XG304" s="1"/>
      <c r="XH304" s="1"/>
      <c r="XI304" s="1"/>
      <c r="XJ304" s="1"/>
      <c r="XK304" s="1"/>
      <c r="XL304" s="1"/>
      <c r="XM304" s="1"/>
      <c r="XN304" s="1"/>
      <c r="XO304" s="1"/>
      <c r="XP304" s="1"/>
      <c r="XQ304" s="1"/>
      <c r="XR304" s="1"/>
      <c r="XS304" s="1"/>
      <c r="XT304" s="1"/>
      <c r="XU304" s="1"/>
      <c r="XV304" s="1"/>
      <c r="XW304" s="1"/>
      <c r="XX304" s="1"/>
      <c r="XY304" s="1"/>
      <c r="XZ304" s="1"/>
      <c r="YA304" s="1"/>
      <c r="YB304" s="1"/>
      <c r="YC304" s="1"/>
      <c r="YD304" s="1"/>
      <c r="YE304" s="1"/>
      <c r="YF304" s="1"/>
      <c r="YG304" s="1"/>
      <c r="YH304" s="1"/>
      <c r="YI304" s="1"/>
      <c r="YJ304" s="1"/>
      <c r="YK304" s="1"/>
      <c r="YL304" s="1"/>
      <c r="YM304" s="1"/>
      <c r="YN304" s="27"/>
    </row>
    <row r="305" s="2" customFormat="1" customHeight="1" spans="1:664">
      <c r="A305" s="8">
        <v>247974</v>
      </c>
      <c r="B305" s="8" t="s">
        <v>1073</v>
      </c>
      <c r="C305" s="9" t="s">
        <v>883</v>
      </c>
      <c r="D305" s="14" t="s">
        <v>884</v>
      </c>
      <c r="E305" s="9" t="s">
        <v>885</v>
      </c>
      <c r="F305" s="8" t="s">
        <v>1074</v>
      </c>
      <c r="G305" s="8" t="s">
        <v>1001</v>
      </c>
      <c r="H305" s="8" t="s">
        <v>1002</v>
      </c>
      <c r="I305" s="8" t="s">
        <v>1075</v>
      </c>
      <c r="J305" s="23">
        <v>182</v>
      </c>
      <c r="K305" s="9">
        <v>138.13</v>
      </c>
      <c r="L305" s="19">
        <v>54</v>
      </c>
      <c r="M305" s="22" t="s">
        <v>180</v>
      </c>
      <c r="N305" s="9">
        <v>161</v>
      </c>
      <c r="O305" s="9">
        <v>143.11</v>
      </c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  <c r="IX305" s="1"/>
      <c r="IY305" s="1"/>
      <c r="IZ305" s="1"/>
      <c r="JA305" s="1"/>
      <c r="JB305" s="1"/>
      <c r="JC305" s="1"/>
      <c r="JD305" s="1"/>
      <c r="JE305" s="1"/>
      <c r="JF305" s="1"/>
      <c r="JG305" s="1"/>
      <c r="JH305" s="1"/>
      <c r="JI305" s="1"/>
      <c r="JJ305" s="1"/>
      <c r="JK305" s="1"/>
      <c r="JL305" s="1"/>
      <c r="JM305" s="1"/>
      <c r="JN305" s="1"/>
      <c r="JO305" s="1"/>
      <c r="JP305" s="1"/>
      <c r="JQ305" s="1"/>
      <c r="JR305" s="1"/>
      <c r="JS305" s="1"/>
      <c r="JT305" s="1"/>
      <c r="JU305" s="1"/>
      <c r="JV305" s="1"/>
      <c r="JW305" s="1"/>
      <c r="JX305" s="1"/>
      <c r="JY305" s="1"/>
      <c r="JZ305" s="1"/>
      <c r="KA305" s="1"/>
      <c r="KB305" s="1"/>
      <c r="KC305" s="1"/>
      <c r="KD305" s="1"/>
      <c r="KE305" s="1"/>
      <c r="KF305" s="1"/>
      <c r="KG305" s="1"/>
      <c r="KH305" s="1"/>
      <c r="KI305" s="1"/>
      <c r="KJ305" s="1"/>
      <c r="KK305" s="1"/>
      <c r="KL305" s="1"/>
      <c r="KM305" s="1"/>
      <c r="KN305" s="1"/>
      <c r="KO305" s="1"/>
      <c r="KP305" s="1"/>
      <c r="KQ305" s="1"/>
      <c r="KR305" s="1"/>
      <c r="KS305" s="1"/>
      <c r="KT305" s="1"/>
      <c r="KU305" s="1"/>
      <c r="KV305" s="1"/>
      <c r="KW305" s="1"/>
      <c r="KX305" s="1"/>
      <c r="KY305" s="1"/>
      <c r="KZ305" s="1"/>
      <c r="LA305" s="1"/>
      <c r="LB305" s="1"/>
      <c r="LC305" s="1"/>
      <c r="LD305" s="1"/>
      <c r="LE305" s="1"/>
      <c r="LF305" s="1"/>
      <c r="LG305" s="1"/>
      <c r="LH305" s="1"/>
      <c r="LI305" s="1"/>
      <c r="LJ305" s="1"/>
      <c r="LK305" s="1"/>
      <c r="LL305" s="1"/>
      <c r="LM305" s="1"/>
      <c r="LN305" s="1"/>
      <c r="LO305" s="1"/>
      <c r="LP305" s="1"/>
      <c r="LQ305" s="1"/>
      <c r="LR305" s="1"/>
      <c r="LS305" s="1"/>
      <c r="LT305" s="1"/>
      <c r="LU305" s="1"/>
      <c r="LV305" s="1"/>
      <c r="LW305" s="1"/>
      <c r="LX305" s="1"/>
      <c r="LY305" s="1"/>
      <c r="LZ305" s="1"/>
      <c r="MA305" s="1"/>
      <c r="MB305" s="1"/>
      <c r="MC305" s="1"/>
      <c r="MD305" s="1"/>
      <c r="ME305" s="1"/>
      <c r="MF305" s="1"/>
      <c r="MG305" s="1"/>
      <c r="MH305" s="1"/>
      <c r="MI305" s="1"/>
      <c r="MJ305" s="1"/>
      <c r="MK305" s="1"/>
      <c r="ML305" s="1"/>
      <c r="MM305" s="1"/>
      <c r="MN305" s="1"/>
      <c r="MO305" s="1"/>
      <c r="MP305" s="1"/>
      <c r="MQ305" s="1"/>
      <c r="MR305" s="1"/>
      <c r="MS305" s="1"/>
      <c r="MT305" s="1"/>
      <c r="MU305" s="1"/>
      <c r="MV305" s="1"/>
      <c r="MW305" s="1"/>
      <c r="MX305" s="1"/>
      <c r="MY305" s="1"/>
      <c r="MZ305" s="1"/>
      <c r="NA305" s="1"/>
      <c r="NB305" s="1"/>
      <c r="NC305" s="1"/>
      <c r="ND305" s="1"/>
      <c r="NE305" s="1"/>
      <c r="NF305" s="1"/>
      <c r="NG305" s="1"/>
      <c r="NH305" s="1"/>
      <c r="NI305" s="1"/>
      <c r="NJ305" s="1"/>
      <c r="NK305" s="1"/>
      <c r="NL305" s="1"/>
      <c r="NM305" s="1"/>
      <c r="NN305" s="1"/>
      <c r="NO305" s="1"/>
      <c r="NP305" s="1"/>
      <c r="NQ305" s="1"/>
      <c r="NR305" s="1"/>
      <c r="NS305" s="1"/>
      <c r="NT305" s="1"/>
      <c r="NU305" s="1"/>
      <c r="NV305" s="1"/>
      <c r="NW305" s="1"/>
      <c r="NX305" s="1"/>
      <c r="NY305" s="1"/>
      <c r="NZ305" s="1"/>
      <c r="OA305" s="1"/>
      <c r="OB305" s="1"/>
      <c r="OC305" s="1"/>
      <c r="OD305" s="1"/>
      <c r="OE305" s="1"/>
      <c r="OF305" s="1"/>
      <c r="OG305" s="1"/>
      <c r="OH305" s="1"/>
      <c r="OI305" s="1"/>
      <c r="OJ305" s="1"/>
      <c r="OK305" s="1"/>
      <c r="OL305" s="1"/>
      <c r="OM305" s="1"/>
      <c r="ON305" s="1"/>
      <c r="OO305" s="1"/>
      <c r="OP305" s="1"/>
      <c r="OQ305" s="1"/>
      <c r="OR305" s="1"/>
      <c r="OS305" s="1"/>
      <c r="OT305" s="1"/>
      <c r="OU305" s="1"/>
      <c r="OV305" s="1"/>
      <c r="OW305" s="1"/>
      <c r="OX305" s="1"/>
      <c r="OY305" s="1"/>
      <c r="OZ305" s="1"/>
      <c r="PA305" s="1"/>
      <c r="PB305" s="1"/>
      <c r="PC305" s="1"/>
      <c r="PD305" s="1"/>
      <c r="PE305" s="1"/>
      <c r="PF305" s="1"/>
      <c r="PG305" s="1"/>
      <c r="PH305" s="1"/>
      <c r="PI305" s="1"/>
      <c r="PJ305" s="1"/>
      <c r="PK305" s="1"/>
      <c r="PL305" s="1"/>
      <c r="PM305" s="1"/>
      <c r="PN305" s="1"/>
      <c r="PO305" s="1"/>
      <c r="PP305" s="1"/>
      <c r="PQ305" s="1"/>
      <c r="PR305" s="1"/>
      <c r="PS305" s="1"/>
      <c r="PT305" s="1"/>
      <c r="PU305" s="1"/>
      <c r="PV305" s="1"/>
      <c r="PW305" s="1"/>
      <c r="PX305" s="1"/>
      <c r="PY305" s="1"/>
      <c r="PZ305" s="1"/>
      <c r="QA305" s="1"/>
      <c r="QB305" s="1"/>
      <c r="QC305" s="1"/>
      <c r="QD305" s="1"/>
      <c r="QE305" s="1"/>
      <c r="QF305" s="1"/>
      <c r="QG305" s="1"/>
      <c r="QH305" s="1"/>
      <c r="QI305" s="1"/>
      <c r="QJ305" s="1"/>
      <c r="QK305" s="1"/>
      <c r="QL305" s="1"/>
      <c r="QM305" s="1"/>
      <c r="QN305" s="1"/>
      <c r="QO305" s="1"/>
      <c r="QP305" s="1"/>
      <c r="QQ305" s="1"/>
      <c r="QR305" s="1"/>
      <c r="QS305" s="1"/>
      <c r="QT305" s="1"/>
      <c r="QU305" s="1"/>
      <c r="QV305" s="1"/>
      <c r="QW305" s="1"/>
      <c r="QX305" s="1"/>
      <c r="QY305" s="1"/>
      <c r="QZ305" s="1"/>
      <c r="RA305" s="1"/>
      <c r="RB305" s="1"/>
      <c r="RC305" s="1"/>
      <c r="RD305" s="1"/>
      <c r="RE305" s="1"/>
      <c r="RF305" s="1"/>
      <c r="RG305" s="1"/>
      <c r="RH305" s="1"/>
      <c r="RI305" s="1"/>
      <c r="RJ305" s="1"/>
      <c r="RK305" s="1"/>
      <c r="RL305" s="1"/>
      <c r="RM305" s="1"/>
      <c r="RN305" s="1"/>
      <c r="RO305" s="1"/>
      <c r="RP305" s="1"/>
      <c r="RQ305" s="1"/>
      <c r="RR305" s="1"/>
      <c r="RS305" s="1"/>
      <c r="RT305" s="1"/>
      <c r="RU305" s="1"/>
      <c r="RV305" s="1"/>
      <c r="RW305" s="1"/>
      <c r="RX305" s="1"/>
      <c r="RY305" s="1"/>
      <c r="RZ305" s="1"/>
      <c r="SA305" s="1"/>
      <c r="SB305" s="1"/>
      <c r="SC305" s="1"/>
      <c r="SD305" s="1"/>
      <c r="SE305" s="1"/>
      <c r="SF305" s="1"/>
      <c r="SG305" s="1"/>
      <c r="SH305" s="1"/>
      <c r="SI305" s="1"/>
      <c r="SJ305" s="1"/>
      <c r="SK305" s="1"/>
      <c r="SL305" s="1"/>
      <c r="SM305" s="1"/>
      <c r="SN305" s="1"/>
      <c r="SO305" s="1"/>
      <c r="SP305" s="1"/>
      <c r="SQ305" s="1"/>
      <c r="SR305" s="1"/>
      <c r="SS305" s="1"/>
      <c r="ST305" s="1"/>
      <c r="SU305" s="1"/>
      <c r="SV305" s="1"/>
      <c r="SW305" s="1"/>
      <c r="SX305" s="1"/>
      <c r="SY305" s="1"/>
      <c r="SZ305" s="1"/>
      <c r="TA305" s="1"/>
      <c r="TB305" s="1"/>
      <c r="TC305" s="1"/>
      <c r="TD305" s="1"/>
      <c r="TE305" s="1"/>
      <c r="TF305" s="1"/>
      <c r="TG305" s="1"/>
      <c r="TH305" s="1"/>
      <c r="TI305" s="1"/>
      <c r="TJ305" s="1"/>
      <c r="TK305" s="1"/>
      <c r="TL305" s="1"/>
      <c r="TM305" s="1"/>
      <c r="TN305" s="1"/>
      <c r="TO305" s="1"/>
      <c r="TP305" s="1"/>
      <c r="TQ305" s="1"/>
      <c r="TR305" s="1"/>
      <c r="TS305" s="1"/>
      <c r="TT305" s="1"/>
      <c r="TU305" s="1"/>
      <c r="TV305" s="1"/>
      <c r="TW305" s="1"/>
      <c r="TX305" s="1"/>
      <c r="TY305" s="1"/>
      <c r="TZ305" s="1"/>
      <c r="UA305" s="1"/>
      <c r="UB305" s="1"/>
      <c r="UC305" s="1"/>
      <c r="UD305" s="1"/>
      <c r="UE305" s="1"/>
      <c r="UF305" s="1"/>
      <c r="UG305" s="1"/>
      <c r="UH305" s="1"/>
      <c r="UI305" s="1"/>
      <c r="UJ305" s="1"/>
      <c r="UK305" s="1"/>
      <c r="UL305" s="1"/>
      <c r="UM305" s="1"/>
      <c r="UN305" s="1"/>
      <c r="UO305" s="1"/>
      <c r="UP305" s="1"/>
      <c r="UQ305" s="1"/>
      <c r="UR305" s="1"/>
      <c r="US305" s="1"/>
      <c r="UT305" s="1"/>
      <c r="UU305" s="1"/>
      <c r="UV305" s="1"/>
      <c r="UW305" s="1"/>
      <c r="UX305" s="1"/>
      <c r="UY305" s="1"/>
      <c r="UZ305" s="1"/>
      <c r="VA305" s="1"/>
      <c r="VB305" s="1"/>
      <c r="VC305" s="1"/>
      <c r="VD305" s="1"/>
      <c r="VE305" s="1"/>
      <c r="VF305" s="1"/>
      <c r="VG305" s="1"/>
      <c r="VH305" s="1"/>
      <c r="VI305" s="1"/>
      <c r="VJ305" s="1"/>
      <c r="VK305" s="1"/>
      <c r="VL305" s="1"/>
      <c r="VM305" s="1"/>
      <c r="VN305" s="1"/>
      <c r="VO305" s="1"/>
      <c r="VP305" s="1"/>
      <c r="VQ305" s="1"/>
      <c r="VR305" s="1"/>
      <c r="VS305" s="1"/>
      <c r="VT305" s="1"/>
      <c r="VU305" s="1"/>
      <c r="VV305" s="1"/>
      <c r="VW305" s="1"/>
      <c r="VX305" s="1"/>
      <c r="VY305" s="1"/>
      <c r="VZ305" s="1"/>
      <c r="WA305" s="1"/>
      <c r="WB305" s="1"/>
      <c r="WC305" s="1"/>
      <c r="WD305" s="1"/>
      <c r="WE305" s="1"/>
      <c r="WF305" s="1"/>
      <c r="WG305" s="1"/>
      <c r="WH305" s="1"/>
      <c r="WI305" s="1"/>
      <c r="WJ305" s="1"/>
      <c r="WK305" s="1"/>
      <c r="WL305" s="1"/>
      <c r="WM305" s="1"/>
      <c r="WN305" s="1"/>
      <c r="WO305" s="1"/>
      <c r="WP305" s="1"/>
      <c r="WQ305" s="1"/>
      <c r="WR305" s="1"/>
      <c r="WS305" s="1"/>
      <c r="WT305" s="1"/>
      <c r="WU305" s="1"/>
      <c r="WV305" s="1"/>
      <c r="WW305" s="1"/>
      <c r="WX305" s="1"/>
      <c r="WY305" s="1"/>
      <c r="WZ305" s="1"/>
      <c r="XA305" s="1"/>
      <c r="XB305" s="1"/>
      <c r="XC305" s="1"/>
      <c r="XD305" s="1"/>
      <c r="XE305" s="1"/>
      <c r="XF305" s="1"/>
      <c r="XG305" s="1"/>
      <c r="XH305" s="1"/>
      <c r="XI305" s="1"/>
      <c r="XJ305" s="1"/>
      <c r="XK305" s="1"/>
      <c r="XL305" s="1"/>
      <c r="XM305" s="1"/>
      <c r="XN305" s="1"/>
      <c r="XO305" s="1"/>
      <c r="XP305" s="1"/>
      <c r="XQ305" s="1"/>
      <c r="XR305" s="1"/>
      <c r="XS305" s="1"/>
      <c r="XT305" s="1"/>
      <c r="XU305" s="1"/>
      <c r="XV305" s="1"/>
      <c r="XW305" s="1"/>
      <c r="XX305" s="1"/>
      <c r="XY305" s="1"/>
      <c r="XZ305" s="1"/>
      <c r="YA305" s="1"/>
      <c r="YB305" s="1"/>
      <c r="YC305" s="1"/>
      <c r="YD305" s="1"/>
      <c r="YE305" s="1"/>
      <c r="YF305" s="1"/>
      <c r="YG305" s="1"/>
      <c r="YH305" s="1"/>
      <c r="YI305" s="1"/>
      <c r="YJ305" s="1"/>
      <c r="YK305" s="1"/>
      <c r="YL305" s="1"/>
      <c r="YM305" s="1"/>
      <c r="YN305" s="27"/>
    </row>
    <row r="306" s="2" customFormat="1" customHeight="1" spans="1:664">
      <c r="A306" s="8">
        <v>248000</v>
      </c>
      <c r="B306" s="8" t="s">
        <v>1076</v>
      </c>
      <c r="C306" s="9" t="s">
        <v>883</v>
      </c>
      <c r="D306" s="14" t="s">
        <v>884</v>
      </c>
      <c r="E306" s="9" t="s">
        <v>885</v>
      </c>
      <c r="F306" s="8" t="s">
        <v>1077</v>
      </c>
      <c r="G306" s="8" t="s">
        <v>1078</v>
      </c>
      <c r="H306" s="8" t="s">
        <v>1079</v>
      </c>
      <c r="I306" s="8" t="s">
        <v>1080</v>
      </c>
      <c r="J306" s="23">
        <v>181</v>
      </c>
      <c r="K306" s="9">
        <v>146.31</v>
      </c>
      <c r="L306" s="19">
        <v>55</v>
      </c>
      <c r="M306" s="22" t="s">
        <v>180</v>
      </c>
      <c r="N306" s="9">
        <v>179</v>
      </c>
      <c r="O306" s="9">
        <v>150</v>
      </c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  <c r="IX306" s="1"/>
      <c r="IY306" s="1"/>
      <c r="IZ306" s="1"/>
      <c r="JA306" s="1"/>
      <c r="JB306" s="1"/>
      <c r="JC306" s="1"/>
      <c r="JD306" s="1"/>
      <c r="JE306" s="1"/>
      <c r="JF306" s="1"/>
      <c r="JG306" s="1"/>
      <c r="JH306" s="1"/>
      <c r="JI306" s="1"/>
      <c r="JJ306" s="1"/>
      <c r="JK306" s="1"/>
      <c r="JL306" s="1"/>
      <c r="JM306" s="1"/>
      <c r="JN306" s="1"/>
      <c r="JO306" s="1"/>
      <c r="JP306" s="1"/>
      <c r="JQ306" s="1"/>
      <c r="JR306" s="1"/>
      <c r="JS306" s="1"/>
      <c r="JT306" s="1"/>
      <c r="JU306" s="1"/>
      <c r="JV306" s="1"/>
      <c r="JW306" s="1"/>
      <c r="JX306" s="1"/>
      <c r="JY306" s="1"/>
      <c r="JZ306" s="1"/>
      <c r="KA306" s="1"/>
      <c r="KB306" s="1"/>
      <c r="KC306" s="1"/>
      <c r="KD306" s="1"/>
      <c r="KE306" s="1"/>
      <c r="KF306" s="1"/>
      <c r="KG306" s="1"/>
      <c r="KH306" s="1"/>
      <c r="KI306" s="1"/>
      <c r="KJ306" s="1"/>
      <c r="KK306" s="1"/>
      <c r="KL306" s="1"/>
      <c r="KM306" s="1"/>
      <c r="KN306" s="1"/>
      <c r="KO306" s="1"/>
      <c r="KP306" s="1"/>
      <c r="KQ306" s="1"/>
      <c r="KR306" s="1"/>
      <c r="KS306" s="1"/>
      <c r="KT306" s="1"/>
      <c r="KU306" s="1"/>
      <c r="KV306" s="1"/>
      <c r="KW306" s="1"/>
      <c r="KX306" s="1"/>
      <c r="KY306" s="1"/>
      <c r="KZ306" s="1"/>
      <c r="LA306" s="1"/>
      <c r="LB306" s="1"/>
      <c r="LC306" s="1"/>
      <c r="LD306" s="1"/>
      <c r="LE306" s="1"/>
      <c r="LF306" s="1"/>
      <c r="LG306" s="1"/>
      <c r="LH306" s="1"/>
      <c r="LI306" s="1"/>
      <c r="LJ306" s="1"/>
      <c r="LK306" s="1"/>
      <c r="LL306" s="1"/>
      <c r="LM306" s="1"/>
      <c r="LN306" s="1"/>
      <c r="LO306" s="1"/>
      <c r="LP306" s="1"/>
      <c r="LQ306" s="1"/>
      <c r="LR306" s="1"/>
      <c r="LS306" s="1"/>
      <c r="LT306" s="1"/>
      <c r="LU306" s="1"/>
      <c r="LV306" s="1"/>
      <c r="LW306" s="1"/>
      <c r="LX306" s="1"/>
      <c r="LY306" s="1"/>
      <c r="LZ306" s="1"/>
      <c r="MA306" s="1"/>
      <c r="MB306" s="1"/>
      <c r="MC306" s="1"/>
      <c r="MD306" s="1"/>
      <c r="ME306" s="1"/>
      <c r="MF306" s="1"/>
      <c r="MG306" s="1"/>
      <c r="MH306" s="1"/>
      <c r="MI306" s="1"/>
      <c r="MJ306" s="1"/>
      <c r="MK306" s="1"/>
      <c r="ML306" s="1"/>
      <c r="MM306" s="1"/>
      <c r="MN306" s="1"/>
      <c r="MO306" s="1"/>
      <c r="MP306" s="1"/>
      <c r="MQ306" s="1"/>
      <c r="MR306" s="1"/>
      <c r="MS306" s="1"/>
      <c r="MT306" s="1"/>
      <c r="MU306" s="1"/>
      <c r="MV306" s="1"/>
      <c r="MW306" s="1"/>
      <c r="MX306" s="1"/>
      <c r="MY306" s="1"/>
      <c r="MZ306" s="1"/>
      <c r="NA306" s="1"/>
      <c r="NB306" s="1"/>
      <c r="NC306" s="1"/>
      <c r="ND306" s="1"/>
      <c r="NE306" s="1"/>
      <c r="NF306" s="1"/>
      <c r="NG306" s="1"/>
      <c r="NH306" s="1"/>
      <c r="NI306" s="1"/>
      <c r="NJ306" s="1"/>
      <c r="NK306" s="1"/>
      <c r="NL306" s="1"/>
      <c r="NM306" s="1"/>
      <c r="NN306" s="1"/>
      <c r="NO306" s="1"/>
      <c r="NP306" s="1"/>
      <c r="NQ306" s="1"/>
      <c r="NR306" s="1"/>
      <c r="NS306" s="1"/>
      <c r="NT306" s="1"/>
      <c r="NU306" s="1"/>
      <c r="NV306" s="1"/>
      <c r="NW306" s="1"/>
      <c r="NX306" s="1"/>
      <c r="NY306" s="1"/>
      <c r="NZ306" s="1"/>
      <c r="OA306" s="1"/>
      <c r="OB306" s="1"/>
      <c r="OC306" s="1"/>
      <c r="OD306" s="1"/>
      <c r="OE306" s="1"/>
      <c r="OF306" s="1"/>
      <c r="OG306" s="1"/>
      <c r="OH306" s="1"/>
      <c r="OI306" s="1"/>
      <c r="OJ306" s="1"/>
      <c r="OK306" s="1"/>
      <c r="OL306" s="1"/>
      <c r="OM306" s="1"/>
      <c r="ON306" s="1"/>
      <c r="OO306" s="1"/>
      <c r="OP306" s="1"/>
      <c r="OQ306" s="1"/>
      <c r="OR306" s="1"/>
      <c r="OS306" s="1"/>
      <c r="OT306" s="1"/>
      <c r="OU306" s="1"/>
      <c r="OV306" s="1"/>
      <c r="OW306" s="1"/>
      <c r="OX306" s="1"/>
      <c r="OY306" s="1"/>
      <c r="OZ306" s="1"/>
      <c r="PA306" s="1"/>
      <c r="PB306" s="1"/>
      <c r="PC306" s="1"/>
      <c r="PD306" s="1"/>
      <c r="PE306" s="1"/>
      <c r="PF306" s="1"/>
      <c r="PG306" s="1"/>
      <c r="PH306" s="1"/>
      <c r="PI306" s="1"/>
      <c r="PJ306" s="1"/>
      <c r="PK306" s="1"/>
      <c r="PL306" s="1"/>
      <c r="PM306" s="1"/>
      <c r="PN306" s="1"/>
      <c r="PO306" s="1"/>
      <c r="PP306" s="1"/>
      <c r="PQ306" s="1"/>
      <c r="PR306" s="1"/>
      <c r="PS306" s="1"/>
      <c r="PT306" s="1"/>
      <c r="PU306" s="1"/>
      <c r="PV306" s="1"/>
      <c r="PW306" s="1"/>
      <c r="PX306" s="1"/>
      <c r="PY306" s="1"/>
      <c r="PZ306" s="1"/>
      <c r="QA306" s="1"/>
      <c r="QB306" s="1"/>
      <c r="QC306" s="1"/>
      <c r="QD306" s="1"/>
      <c r="QE306" s="1"/>
      <c r="QF306" s="1"/>
      <c r="QG306" s="1"/>
      <c r="QH306" s="1"/>
      <c r="QI306" s="1"/>
      <c r="QJ306" s="1"/>
      <c r="QK306" s="1"/>
      <c r="QL306" s="1"/>
      <c r="QM306" s="1"/>
      <c r="QN306" s="1"/>
      <c r="QO306" s="1"/>
      <c r="QP306" s="1"/>
      <c r="QQ306" s="1"/>
      <c r="QR306" s="1"/>
      <c r="QS306" s="1"/>
      <c r="QT306" s="1"/>
      <c r="QU306" s="1"/>
      <c r="QV306" s="1"/>
      <c r="QW306" s="1"/>
      <c r="QX306" s="1"/>
      <c r="QY306" s="1"/>
      <c r="QZ306" s="1"/>
      <c r="RA306" s="1"/>
      <c r="RB306" s="1"/>
      <c r="RC306" s="1"/>
      <c r="RD306" s="1"/>
      <c r="RE306" s="1"/>
      <c r="RF306" s="1"/>
      <c r="RG306" s="1"/>
      <c r="RH306" s="1"/>
      <c r="RI306" s="1"/>
      <c r="RJ306" s="1"/>
      <c r="RK306" s="1"/>
      <c r="RL306" s="1"/>
      <c r="RM306" s="1"/>
      <c r="RN306" s="1"/>
      <c r="RO306" s="1"/>
      <c r="RP306" s="1"/>
      <c r="RQ306" s="1"/>
      <c r="RR306" s="1"/>
      <c r="RS306" s="1"/>
      <c r="RT306" s="1"/>
      <c r="RU306" s="1"/>
      <c r="RV306" s="1"/>
      <c r="RW306" s="1"/>
      <c r="RX306" s="1"/>
      <c r="RY306" s="1"/>
      <c r="RZ306" s="1"/>
      <c r="SA306" s="1"/>
      <c r="SB306" s="1"/>
      <c r="SC306" s="1"/>
      <c r="SD306" s="1"/>
      <c r="SE306" s="1"/>
      <c r="SF306" s="1"/>
      <c r="SG306" s="1"/>
      <c r="SH306" s="1"/>
      <c r="SI306" s="1"/>
      <c r="SJ306" s="1"/>
      <c r="SK306" s="1"/>
      <c r="SL306" s="1"/>
      <c r="SM306" s="1"/>
      <c r="SN306" s="1"/>
      <c r="SO306" s="1"/>
      <c r="SP306" s="1"/>
      <c r="SQ306" s="1"/>
      <c r="SR306" s="1"/>
      <c r="SS306" s="1"/>
      <c r="ST306" s="1"/>
      <c r="SU306" s="1"/>
      <c r="SV306" s="1"/>
      <c r="SW306" s="1"/>
      <c r="SX306" s="1"/>
      <c r="SY306" s="1"/>
      <c r="SZ306" s="1"/>
      <c r="TA306" s="1"/>
      <c r="TB306" s="1"/>
      <c r="TC306" s="1"/>
      <c r="TD306" s="1"/>
      <c r="TE306" s="1"/>
      <c r="TF306" s="1"/>
      <c r="TG306" s="1"/>
      <c r="TH306" s="1"/>
      <c r="TI306" s="1"/>
      <c r="TJ306" s="1"/>
      <c r="TK306" s="1"/>
      <c r="TL306" s="1"/>
      <c r="TM306" s="1"/>
      <c r="TN306" s="1"/>
      <c r="TO306" s="1"/>
      <c r="TP306" s="1"/>
      <c r="TQ306" s="1"/>
      <c r="TR306" s="1"/>
      <c r="TS306" s="1"/>
      <c r="TT306" s="1"/>
      <c r="TU306" s="1"/>
      <c r="TV306" s="1"/>
      <c r="TW306" s="1"/>
      <c r="TX306" s="1"/>
      <c r="TY306" s="1"/>
      <c r="TZ306" s="1"/>
      <c r="UA306" s="1"/>
      <c r="UB306" s="1"/>
      <c r="UC306" s="1"/>
      <c r="UD306" s="1"/>
      <c r="UE306" s="1"/>
      <c r="UF306" s="1"/>
      <c r="UG306" s="1"/>
      <c r="UH306" s="1"/>
      <c r="UI306" s="1"/>
      <c r="UJ306" s="1"/>
      <c r="UK306" s="1"/>
      <c r="UL306" s="1"/>
      <c r="UM306" s="1"/>
      <c r="UN306" s="1"/>
      <c r="UO306" s="1"/>
      <c r="UP306" s="1"/>
      <c r="UQ306" s="1"/>
      <c r="UR306" s="1"/>
      <c r="US306" s="1"/>
      <c r="UT306" s="1"/>
      <c r="UU306" s="1"/>
      <c r="UV306" s="1"/>
      <c r="UW306" s="1"/>
      <c r="UX306" s="1"/>
      <c r="UY306" s="1"/>
      <c r="UZ306" s="1"/>
      <c r="VA306" s="1"/>
      <c r="VB306" s="1"/>
      <c r="VC306" s="1"/>
      <c r="VD306" s="1"/>
      <c r="VE306" s="1"/>
      <c r="VF306" s="1"/>
      <c r="VG306" s="1"/>
      <c r="VH306" s="1"/>
      <c r="VI306" s="1"/>
      <c r="VJ306" s="1"/>
      <c r="VK306" s="1"/>
      <c r="VL306" s="1"/>
      <c r="VM306" s="1"/>
      <c r="VN306" s="1"/>
      <c r="VO306" s="1"/>
      <c r="VP306" s="1"/>
      <c r="VQ306" s="1"/>
      <c r="VR306" s="1"/>
      <c r="VS306" s="1"/>
      <c r="VT306" s="1"/>
      <c r="VU306" s="1"/>
      <c r="VV306" s="1"/>
      <c r="VW306" s="1"/>
      <c r="VX306" s="1"/>
      <c r="VY306" s="1"/>
      <c r="VZ306" s="1"/>
      <c r="WA306" s="1"/>
      <c r="WB306" s="1"/>
      <c r="WC306" s="1"/>
      <c r="WD306" s="1"/>
      <c r="WE306" s="1"/>
      <c r="WF306" s="1"/>
      <c r="WG306" s="1"/>
      <c r="WH306" s="1"/>
      <c r="WI306" s="1"/>
      <c r="WJ306" s="1"/>
      <c r="WK306" s="1"/>
      <c r="WL306" s="1"/>
      <c r="WM306" s="1"/>
      <c r="WN306" s="1"/>
      <c r="WO306" s="1"/>
      <c r="WP306" s="1"/>
      <c r="WQ306" s="1"/>
      <c r="WR306" s="1"/>
      <c r="WS306" s="1"/>
      <c r="WT306" s="1"/>
      <c r="WU306" s="1"/>
      <c r="WV306" s="1"/>
      <c r="WW306" s="1"/>
      <c r="WX306" s="1"/>
      <c r="WY306" s="1"/>
      <c r="WZ306" s="1"/>
      <c r="XA306" s="1"/>
      <c r="XB306" s="1"/>
      <c r="XC306" s="1"/>
      <c r="XD306" s="1"/>
      <c r="XE306" s="1"/>
      <c r="XF306" s="1"/>
      <c r="XG306" s="1"/>
      <c r="XH306" s="1"/>
      <c r="XI306" s="1"/>
      <c r="XJ306" s="1"/>
      <c r="XK306" s="1"/>
      <c r="XL306" s="1"/>
      <c r="XM306" s="1"/>
      <c r="XN306" s="1"/>
      <c r="XO306" s="1"/>
      <c r="XP306" s="1"/>
      <c r="XQ306" s="1"/>
      <c r="XR306" s="1"/>
      <c r="XS306" s="1"/>
      <c r="XT306" s="1"/>
      <c r="XU306" s="1"/>
      <c r="XV306" s="1"/>
      <c r="XW306" s="1"/>
      <c r="XX306" s="1"/>
      <c r="XY306" s="1"/>
      <c r="XZ306" s="1"/>
      <c r="YA306" s="1"/>
      <c r="YB306" s="1"/>
      <c r="YC306" s="1"/>
      <c r="YD306" s="1"/>
      <c r="YE306" s="1"/>
      <c r="YF306" s="1"/>
      <c r="YG306" s="1"/>
      <c r="YH306" s="1"/>
      <c r="YI306" s="1"/>
      <c r="YJ306" s="1"/>
      <c r="YK306" s="1"/>
      <c r="YL306" s="1"/>
      <c r="YM306" s="1"/>
      <c r="YN306" s="27"/>
    </row>
    <row r="307" s="2" customFormat="1" customHeight="1" spans="1:664">
      <c r="A307" s="8">
        <v>247947</v>
      </c>
      <c r="B307" s="8" t="s">
        <v>1081</v>
      </c>
      <c r="C307" s="9" t="s">
        <v>883</v>
      </c>
      <c r="D307" s="14" t="s">
        <v>884</v>
      </c>
      <c r="E307" s="9" t="s">
        <v>885</v>
      </c>
      <c r="F307" s="8" t="s">
        <v>1082</v>
      </c>
      <c r="G307" s="8" t="s">
        <v>982</v>
      </c>
      <c r="H307" s="8" t="s">
        <v>983</v>
      </c>
      <c r="I307" s="8" t="s">
        <v>1083</v>
      </c>
      <c r="J307" s="23">
        <v>181</v>
      </c>
      <c r="K307" s="9">
        <v>134.57</v>
      </c>
      <c r="L307" s="19">
        <v>56</v>
      </c>
      <c r="M307" s="22" t="s">
        <v>180</v>
      </c>
      <c r="N307" s="9">
        <v>177</v>
      </c>
      <c r="O307" s="9">
        <v>129.47</v>
      </c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  <c r="IY307" s="1"/>
      <c r="IZ307" s="1"/>
      <c r="JA307" s="1"/>
      <c r="JB307" s="1"/>
      <c r="JC307" s="1"/>
      <c r="JD307" s="1"/>
      <c r="JE307" s="1"/>
      <c r="JF307" s="1"/>
      <c r="JG307" s="1"/>
      <c r="JH307" s="1"/>
      <c r="JI307" s="1"/>
      <c r="JJ307" s="1"/>
      <c r="JK307" s="1"/>
      <c r="JL307" s="1"/>
      <c r="JM307" s="1"/>
      <c r="JN307" s="1"/>
      <c r="JO307" s="1"/>
      <c r="JP307" s="1"/>
      <c r="JQ307" s="1"/>
      <c r="JR307" s="1"/>
      <c r="JS307" s="1"/>
      <c r="JT307" s="1"/>
      <c r="JU307" s="1"/>
      <c r="JV307" s="1"/>
      <c r="JW307" s="1"/>
      <c r="JX307" s="1"/>
      <c r="JY307" s="1"/>
      <c r="JZ307" s="1"/>
      <c r="KA307" s="1"/>
      <c r="KB307" s="1"/>
      <c r="KC307" s="1"/>
      <c r="KD307" s="1"/>
      <c r="KE307" s="1"/>
      <c r="KF307" s="1"/>
      <c r="KG307" s="1"/>
      <c r="KH307" s="1"/>
      <c r="KI307" s="1"/>
      <c r="KJ307" s="1"/>
      <c r="KK307" s="1"/>
      <c r="KL307" s="1"/>
      <c r="KM307" s="1"/>
      <c r="KN307" s="1"/>
      <c r="KO307" s="1"/>
      <c r="KP307" s="1"/>
      <c r="KQ307" s="1"/>
      <c r="KR307" s="1"/>
      <c r="KS307" s="1"/>
      <c r="KT307" s="1"/>
      <c r="KU307" s="1"/>
      <c r="KV307" s="1"/>
      <c r="KW307" s="1"/>
      <c r="KX307" s="1"/>
      <c r="KY307" s="1"/>
      <c r="KZ307" s="1"/>
      <c r="LA307" s="1"/>
      <c r="LB307" s="1"/>
      <c r="LC307" s="1"/>
      <c r="LD307" s="1"/>
      <c r="LE307" s="1"/>
      <c r="LF307" s="1"/>
      <c r="LG307" s="1"/>
      <c r="LH307" s="1"/>
      <c r="LI307" s="1"/>
      <c r="LJ307" s="1"/>
      <c r="LK307" s="1"/>
      <c r="LL307" s="1"/>
      <c r="LM307" s="1"/>
      <c r="LN307" s="1"/>
      <c r="LO307" s="1"/>
      <c r="LP307" s="1"/>
      <c r="LQ307" s="1"/>
      <c r="LR307" s="1"/>
      <c r="LS307" s="1"/>
      <c r="LT307" s="1"/>
      <c r="LU307" s="1"/>
      <c r="LV307" s="1"/>
      <c r="LW307" s="1"/>
      <c r="LX307" s="1"/>
      <c r="LY307" s="1"/>
      <c r="LZ307" s="1"/>
      <c r="MA307" s="1"/>
      <c r="MB307" s="1"/>
      <c r="MC307" s="1"/>
      <c r="MD307" s="1"/>
      <c r="ME307" s="1"/>
      <c r="MF307" s="1"/>
      <c r="MG307" s="1"/>
      <c r="MH307" s="1"/>
      <c r="MI307" s="1"/>
      <c r="MJ307" s="1"/>
      <c r="MK307" s="1"/>
      <c r="ML307" s="1"/>
      <c r="MM307" s="1"/>
      <c r="MN307" s="1"/>
      <c r="MO307" s="1"/>
      <c r="MP307" s="1"/>
      <c r="MQ307" s="1"/>
      <c r="MR307" s="1"/>
      <c r="MS307" s="1"/>
      <c r="MT307" s="1"/>
      <c r="MU307" s="1"/>
      <c r="MV307" s="1"/>
      <c r="MW307" s="1"/>
      <c r="MX307" s="1"/>
      <c r="MY307" s="1"/>
      <c r="MZ307" s="1"/>
      <c r="NA307" s="1"/>
      <c r="NB307" s="1"/>
      <c r="NC307" s="1"/>
      <c r="ND307" s="1"/>
      <c r="NE307" s="1"/>
      <c r="NF307" s="1"/>
      <c r="NG307" s="1"/>
      <c r="NH307" s="1"/>
      <c r="NI307" s="1"/>
      <c r="NJ307" s="1"/>
      <c r="NK307" s="1"/>
      <c r="NL307" s="1"/>
      <c r="NM307" s="1"/>
      <c r="NN307" s="1"/>
      <c r="NO307" s="1"/>
      <c r="NP307" s="1"/>
      <c r="NQ307" s="1"/>
      <c r="NR307" s="1"/>
      <c r="NS307" s="1"/>
      <c r="NT307" s="1"/>
      <c r="NU307" s="1"/>
      <c r="NV307" s="1"/>
      <c r="NW307" s="1"/>
      <c r="NX307" s="1"/>
      <c r="NY307" s="1"/>
      <c r="NZ307" s="1"/>
      <c r="OA307" s="1"/>
      <c r="OB307" s="1"/>
      <c r="OC307" s="1"/>
      <c r="OD307" s="1"/>
      <c r="OE307" s="1"/>
      <c r="OF307" s="1"/>
      <c r="OG307" s="1"/>
      <c r="OH307" s="1"/>
      <c r="OI307" s="1"/>
      <c r="OJ307" s="1"/>
      <c r="OK307" s="1"/>
      <c r="OL307" s="1"/>
      <c r="OM307" s="1"/>
      <c r="ON307" s="1"/>
      <c r="OO307" s="1"/>
      <c r="OP307" s="1"/>
      <c r="OQ307" s="1"/>
      <c r="OR307" s="1"/>
      <c r="OS307" s="1"/>
      <c r="OT307" s="1"/>
      <c r="OU307" s="1"/>
      <c r="OV307" s="1"/>
      <c r="OW307" s="1"/>
      <c r="OX307" s="1"/>
      <c r="OY307" s="1"/>
      <c r="OZ307" s="1"/>
      <c r="PA307" s="1"/>
      <c r="PB307" s="1"/>
      <c r="PC307" s="1"/>
      <c r="PD307" s="1"/>
      <c r="PE307" s="1"/>
      <c r="PF307" s="1"/>
      <c r="PG307" s="1"/>
      <c r="PH307" s="1"/>
      <c r="PI307" s="1"/>
      <c r="PJ307" s="1"/>
      <c r="PK307" s="1"/>
      <c r="PL307" s="1"/>
      <c r="PM307" s="1"/>
      <c r="PN307" s="1"/>
      <c r="PO307" s="1"/>
      <c r="PP307" s="1"/>
      <c r="PQ307" s="1"/>
      <c r="PR307" s="1"/>
      <c r="PS307" s="1"/>
      <c r="PT307" s="1"/>
      <c r="PU307" s="1"/>
      <c r="PV307" s="1"/>
      <c r="PW307" s="1"/>
      <c r="PX307" s="1"/>
      <c r="PY307" s="1"/>
      <c r="PZ307" s="1"/>
      <c r="QA307" s="1"/>
      <c r="QB307" s="1"/>
      <c r="QC307" s="1"/>
      <c r="QD307" s="1"/>
      <c r="QE307" s="1"/>
      <c r="QF307" s="1"/>
      <c r="QG307" s="1"/>
      <c r="QH307" s="1"/>
      <c r="QI307" s="1"/>
      <c r="QJ307" s="1"/>
      <c r="QK307" s="1"/>
      <c r="QL307" s="1"/>
      <c r="QM307" s="1"/>
      <c r="QN307" s="1"/>
      <c r="QO307" s="1"/>
      <c r="QP307" s="1"/>
      <c r="QQ307" s="1"/>
      <c r="QR307" s="1"/>
      <c r="QS307" s="1"/>
      <c r="QT307" s="1"/>
      <c r="QU307" s="1"/>
      <c r="QV307" s="1"/>
      <c r="QW307" s="1"/>
      <c r="QX307" s="1"/>
      <c r="QY307" s="1"/>
      <c r="QZ307" s="1"/>
      <c r="RA307" s="1"/>
      <c r="RB307" s="1"/>
      <c r="RC307" s="1"/>
      <c r="RD307" s="1"/>
      <c r="RE307" s="1"/>
      <c r="RF307" s="1"/>
      <c r="RG307" s="1"/>
      <c r="RH307" s="1"/>
      <c r="RI307" s="1"/>
      <c r="RJ307" s="1"/>
      <c r="RK307" s="1"/>
      <c r="RL307" s="1"/>
      <c r="RM307" s="1"/>
      <c r="RN307" s="1"/>
      <c r="RO307" s="1"/>
      <c r="RP307" s="1"/>
      <c r="RQ307" s="1"/>
      <c r="RR307" s="1"/>
      <c r="RS307" s="1"/>
      <c r="RT307" s="1"/>
      <c r="RU307" s="1"/>
      <c r="RV307" s="1"/>
      <c r="RW307" s="1"/>
      <c r="RX307" s="1"/>
      <c r="RY307" s="1"/>
      <c r="RZ307" s="1"/>
      <c r="SA307" s="1"/>
      <c r="SB307" s="1"/>
      <c r="SC307" s="1"/>
      <c r="SD307" s="1"/>
      <c r="SE307" s="1"/>
      <c r="SF307" s="1"/>
      <c r="SG307" s="1"/>
      <c r="SH307" s="1"/>
      <c r="SI307" s="1"/>
      <c r="SJ307" s="1"/>
      <c r="SK307" s="1"/>
      <c r="SL307" s="1"/>
      <c r="SM307" s="1"/>
      <c r="SN307" s="1"/>
      <c r="SO307" s="1"/>
      <c r="SP307" s="1"/>
      <c r="SQ307" s="1"/>
      <c r="SR307" s="1"/>
      <c r="SS307" s="1"/>
      <c r="ST307" s="1"/>
      <c r="SU307" s="1"/>
      <c r="SV307" s="1"/>
      <c r="SW307" s="1"/>
      <c r="SX307" s="1"/>
      <c r="SY307" s="1"/>
      <c r="SZ307" s="1"/>
      <c r="TA307" s="1"/>
      <c r="TB307" s="1"/>
      <c r="TC307" s="1"/>
      <c r="TD307" s="1"/>
      <c r="TE307" s="1"/>
      <c r="TF307" s="1"/>
      <c r="TG307" s="1"/>
      <c r="TH307" s="1"/>
      <c r="TI307" s="1"/>
      <c r="TJ307" s="1"/>
      <c r="TK307" s="1"/>
      <c r="TL307" s="1"/>
      <c r="TM307" s="1"/>
      <c r="TN307" s="1"/>
      <c r="TO307" s="1"/>
      <c r="TP307" s="1"/>
      <c r="TQ307" s="1"/>
      <c r="TR307" s="1"/>
      <c r="TS307" s="1"/>
      <c r="TT307" s="1"/>
      <c r="TU307" s="1"/>
      <c r="TV307" s="1"/>
      <c r="TW307" s="1"/>
      <c r="TX307" s="1"/>
      <c r="TY307" s="1"/>
      <c r="TZ307" s="1"/>
      <c r="UA307" s="1"/>
      <c r="UB307" s="1"/>
      <c r="UC307" s="1"/>
      <c r="UD307" s="1"/>
      <c r="UE307" s="1"/>
      <c r="UF307" s="1"/>
      <c r="UG307" s="1"/>
      <c r="UH307" s="1"/>
      <c r="UI307" s="1"/>
      <c r="UJ307" s="1"/>
      <c r="UK307" s="1"/>
      <c r="UL307" s="1"/>
      <c r="UM307" s="1"/>
      <c r="UN307" s="1"/>
      <c r="UO307" s="1"/>
      <c r="UP307" s="1"/>
      <c r="UQ307" s="1"/>
      <c r="UR307" s="1"/>
      <c r="US307" s="1"/>
      <c r="UT307" s="1"/>
      <c r="UU307" s="1"/>
      <c r="UV307" s="1"/>
      <c r="UW307" s="1"/>
      <c r="UX307" s="1"/>
      <c r="UY307" s="1"/>
      <c r="UZ307" s="1"/>
      <c r="VA307" s="1"/>
      <c r="VB307" s="1"/>
      <c r="VC307" s="1"/>
      <c r="VD307" s="1"/>
      <c r="VE307" s="1"/>
      <c r="VF307" s="1"/>
      <c r="VG307" s="1"/>
      <c r="VH307" s="1"/>
      <c r="VI307" s="1"/>
      <c r="VJ307" s="1"/>
      <c r="VK307" s="1"/>
      <c r="VL307" s="1"/>
      <c r="VM307" s="1"/>
      <c r="VN307" s="1"/>
      <c r="VO307" s="1"/>
      <c r="VP307" s="1"/>
      <c r="VQ307" s="1"/>
      <c r="VR307" s="1"/>
      <c r="VS307" s="1"/>
      <c r="VT307" s="1"/>
      <c r="VU307" s="1"/>
      <c r="VV307" s="1"/>
      <c r="VW307" s="1"/>
      <c r="VX307" s="1"/>
      <c r="VY307" s="1"/>
      <c r="VZ307" s="1"/>
      <c r="WA307" s="1"/>
      <c r="WB307" s="1"/>
      <c r="WC307" s="1"/>
      <c r="WD307" s="1"/>
      <c r="WE307" s="1"/>
      <c r="WF307" s="1"/>
      <c r="WG307" s="1"/>
      <c r="WH307" s="1"/>
      <c r="WI307" s="1"/>
      <c r="WJ307" s="1"/>
      <c r="WK307" s="1"/>
      <c r="WL307" s="1"/>
      <c r="WM307" s="1"/>
      <c r="WN307" s="1"/>
      <c r="WO307" s="1"/>
      <c r="WP307" s="1"/>
      <c r="WQ307" s="1"/>
      <c r="WR307" s="1"/>
      <c r="WS307" s="1"/>
      <c r="WT307" s="1"/>
      <c r="WU307" s="1"/>
      <c r="WV307" s="1"/>
      <c r="WW307" s="1"/>
      <c r="WX307" s="1"/>
      <c r="WY307" s="1"/>
      <c r="WZ307" s="1"/>
      <c r="XA307" s="1"/>
      <c r="XB307" s="1"/>
      <c r="XC307" s="1"/>
      <c r="XD307" s="1"/>
      <c r="XE307" s="1"/>
      <c r="XF307" s="1"/>
      <c r="XG307" s="1"/>
      <c r="XH307" s="1"/>
      <c r="XI307" s="1"/>
      <c r="XJ307" s="1"/>
      <c r="XK307" s="1"/>
      <c r="XL307" s="1"/>
      <c r="XM307" s="1"/>
      <c r="XN307" s="1"/>
      <c r="XO307" s="1"/>
      <c r="XP307" s="1"/>
      <c r="XQ307" s="1"/>
      <c r="XR307" s="1"/>
      <c r="XS307" s="1"/>
      <c r="XT307" s="1"/>
      <c r="XU307" s="1"/>
      <c r="XV307" s="1"/>
      <c r="XW307" s="1"/>
      <c r="XX307" s="1"/>
      <c r="XY307" s="1"/>
      <c r="XZ307" s="1"/>
      <c r="YA307" s="1"/>
      <c r="YB307" s="1"/>
      <c r="YC307" s="1"/>
      <c r="YD307" s="1"/>
      <c r="YE307" s="1"/>
      <c r="YF307" s="1"/>
      <c r="YG307" s="1"/>
      <c r="YH307" s="1"/>
      <c r="YI307" s="1"/>
      <c r="YJ307" s="1"/>
      <c r="YK307" s="1"/>
      <c r="YL307" s="1"/>
      <c r="YM307" s="1"/>
      <c r="YN307" s="27"/>
    </row>
    <row r="308" s="2" customFormat="1" customHeight="1" spans="1:664">
      <c r="A308" s="8">
        <v>247980</v>
      </c>
      <c r="B308" s="8" t="s">
        <v>1084</v>
      </c>
      <c r="C308" s="9" t="s">
        <v>883</v>
      </c>
      <c r="D308" s="14" t="s">
        <v>884</v>
      </c>
      <c r="E308" s="9" t="s">
        <v>885</v>
      </c>
      <c r="F308" s="8" t="s">
        <v>1085</v>
      </c>
      <c r="G308" s="8" t="s">
        <v>1001</v>
      </c>
      <c r="H308" s="8" t="s">
        <v>1002</v>
      </c>
      <c r="I308" s="8" t="s">
        <v>1086</v>
      </c>
      <c r="J308" s="23">
        <v>181</v>
      </c>
      <c r="K308" s="9">
        <v>123.61</v>
      </c>
      <c r="L308" s="19">
        <v>57</v>
      </c>
      <c r="M308" s="22" t="s">
        <v>180</v>
      </c>
      <c r="N308" s="9">
        <v>172</v>
      </c>
      <c r="O308" s="9">
        <v>129.74</v>
      </c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  <c r="IY308" s="1"/>
      <c r="IZ308" s="1"/>
      <c r="JA308" s="1"/>
      <c r="JB308" s="1"/>
      <c r="JC308" s="1"/>
      <c r="JD308" s="1"/>
      <c r="JE308" s="1"/>
      <c r="JF308" s="1"/>
      <c r="JG308" s="1"/>
      <c r="JH308" s="1"/>
      <c r="JI308" s="1"/>
      <c r="JJ308" s="1"/>
      <c r="JK308" s="1"/>
      <c r="JL308" s="1"/>
      <c r="JM308" s="1"/>
      <c r="JN308" s="1"/>
      <c r="JO308" s="1"/>
      <c r="JP308" s="1"/>
      <c r="JQ308" s="1"/>
      <c r="JR308" s="1"/>
      <c r="JS308" s="1"/>
      <c r="JT308" s="1"/>
      <c r="JU308" s="1"/>
      <c r="JV308" s="1"/>
      <c r="JW308" s="1"/>
      <c r="JX308" s="1"/>
      <c r="JY308" s="1"/>
      <c r="JZ308" s="1"/>
      <c r="KA308" s="1"/>
      <c r="KB308" s="1"/>
      <c r="KC308" s="1"/>
      <c r="KD308" s="1"/>
      <c r="KE308" s="1"/>
      <c r="KF308" s="1"/>
      <c r="KG308" s="1"/>
      <c r="KH308" s="1"/>
      <c r="KI308" s="1"/>
      <c r="KJ308" s="1"/>
      <c r="KK308" s="1"/>
      <c r="KL308" s="1"/>
      <c r="KM308" s="1"/>
      <c r="KN308" s="1"/>
      <c r="KO308" s="1"/>
      <c r="KP308" s="1"/>
      <c r="KQ308" s="1"/>
      <c r="KR308" s="1"/>
      <c r="KS308" s="1"/>
      <c r="KT308" s="1"/>
      <c r="KU308" s="1"/>
      <c r="KV308" s="1"/>
      <c r="KW308" s="1"/>
      <c r="KX308" s="1"/>
      <c r="KY308" s="1"/>
      <c r="KZ308" s="1"/>
      <c r="LA308" s="1"/>
      <c r="LB308" s="1"/>
      <c r="LC308" s="1"/>
      <c r="LD308" s="1"/>
      <c r="LE308" s="1"/>
      <c r="LF308" s="1"/>
      <c r="LG308" s="1"/>
      <c r="LH308" s="1"/>
      <c r="LI308" s="1"/>
      <c r="LJ308" s="1"/>
      <c r="LK308" s="1"/>
      <c r="LL308" s="1"/>
      <c r="LM308" s="1"/>
      <c r="LN308" s="1"/>
      <c r="LO308" s="1"/>
      <c r="LP308" s="1"/>
      <c r="LQ308" s="1"/>
      <c r="LR308" s="1"/>
      <c r="LS308" s="1"/>
      <c r="LT308" s="1"/>
      <c r="LU308" s="1"/>
      <c r="LV308" s="1"/>
      <c r="LW308" s="1"/>
      <c r="LX308" s="1"/>
      <c r="LY308" s="1"/>
      <c r="LZ308" s="1"/>
      <c r="MA308" s="1"/>
      <c r="MB308" s="1"/>
      <c r="MC308" s="1"/>
      <c r="MD308" s="1"/>
      <c r="ME308" s="1"/>
      <c r="MF308" s="1"/>
      <c r="MG308" s="1"/>
      <c r="MH308" s="1"/>
      <c r="MI308" s="1"/>
      <c r="MJ308" s="1"/>
      <c r="MK308" s="1"/>
      <c r="ML308" s="1"/>
      <c r="MM308" s="1"/>
      <c r="MN308" s="1"/>
      <c r="MO308" s="1"/>
      <c r="MP308" s="1"/>
      <c r="MQ308" s="1"/>
      <c r="MR308" s="1"/>
      <c r="MS308" s="1"/>
      <c r="MT308" s="1"/>
      <c r="MU308" s="1"/>
      <c r="MV308" s="1"/>
      <c r="MW308" s="1"/>
      <c r="MX308" s="1"/>
      <c r="MY308" s="1"/>
      <c r="MZ308" s="1"/>
      <c r="NA308" s="1"/>
      <c r="NB308" s="1"/>
      <c r="NC308" s="1"/>
      <c r="ND308" s="1"/>
      <c r="NE308" s="1"/>
      <c r="NF308" s="1"/>
      <c r="NG308" s="1"/>
      <c r="NH308" s="1"/>
      <c r="NI308" s="1"/>
      <c r="NJ308" s="1"/>
      <c r="NK308" s="1"/>
      <c r="NL308" s="1"/>
      <c r="NM308" s="1"/>
      <c r="NN308" s="1"/>
      <c r="NO308" s="1"/>
      <c r="NP308" s="1"/>
      <c r="NQ308" s="1"/>
      <c r="NR308" s="1"/>
      <c r="NS308" s="1"/>
      <c r="NT308" s="1"/>
      <c r="NU308" s="1"/>
      <c r="NV308" s="1"/>
      <c r="NW308" s="1"/>
      <c r="NX308" s="1"/>
      <c r="NY308" s="1"/>
      <c r="NZ308" s="1"/>
      <c r="OA308" s="1"/>
      <c r="OB308" s="1"/>
      <c r="OC308" s="1"/>
      <c r="OD308" s="1"/>
      <c r="OE308" s="1"/>
      <c r="OF308" s="1"/>
      <c r="OG308" s="1"/>
      <c r="OH308" s="1"/>
      <c r="OI308" s="1"/>
      <c r="OJ308" s="1"/>
      <c r="OK308" s="1"/>
      <c r="OL308" s="1"/>
      <c r="OM308" s="1"/>
      <c r="ON308" s="1"/>
      <c r="OO308" s="1"/>
      <c r="OP308" s="1"/>
      <c r="OQ308" s="1"/>
      <c r="OR308" s="1"/>
      <c r="OS308" s="1"/>
      <c r="OT308" s="1"/>
      <c r="OU308" s="1"/>
      <c r="OV308" s="1"/>
      <c r="OW308" s="1"/>
      <c r="OX308" s="1"/>
      <c r="OY308" s="1"/>
      <c r="OZ308" s="1"/>
      <c r="PA308" s="1"/>
      <c r="PB308" s="1"/>
      <c r="PC308" s="1"/>
      <c r="PD308" s="1"/>
      <c r="PE308" s="1"/>
      <c r="PF308" s="1"/>
      <c r="PG308" s="1"/>
      <c r="PH308" s="1"/>
      <c r="PI308" s="1"/>
      <c r="PJ308" s="1"/>
      <c r="PK308" s="1"/>
      <c r="PL308" s="1"/>
      <c r="PM308" s="1"/>
      <c r="PN308" s="1"/>
      <c r="PO308" s="1"/>
      <c r="PP308" s="1"/>
      <c r="PQ308" s="1"/>
      <c r="PR308" s="1"/>
      <c r="PS308" s="1"/>
      <c r="PT308" s="1"/>
      <c r="PU308" s="1"/>
      <c r="PV308" s="1"/>
      <c r="PW308" s="1"/>
      <c r="PX308" s="1"/>
      <c r="PY308" s="1"/>
      <c r="PZ308" s="1"/>
      <c r="QA308" s="1"/>
      <c r="QB308" s="1"/>
      <c r="QC308" s="1"/>
      <c r="QD308" s="1"/>
      <c r="QE308" s="1"/>
      <c r="QF308" s="1"/>
      <c r="QG308" s="1"/>
      <c r="QH308" s="1"/>
      <c r="QI308" s="1"/>
      <c r="QJ308" s="1"/>
      <c r="QK308" s="1"/>
      <c r="QL308" s="1"/>
      <c r="QM308" s="1"/>
      <c r="QN308" s="1"/>
      <c r="QO308" s="1"/>
      <c r="QP308" s="1"/>
      <c r="QQ308" s="1"/>
      <c r="QR308" s="1"/>
      <c r="QS308" s="1"/>
      <c r="QT308" s="1"/>
      <c r="QU308" s="1"/>
      <c r="QV308" s="1"/>
      <c r="QW308" s="1"/>
      <c r="QX308" s="1"/>
      <c r="QY308" s="1"/>
      <c r="QZ308" s="1"/>
      <c r="RA308" s="1"/>
      <c r="RB308" s="1"/>
      <c r="RC308" s="1"/>
      <c r="RD308" s="1"/>
      <c r="RE308" s="1"/>
      <c r="RF308" s="1"/>
      <c r="RG308" s="1"/>
      <c r="RH308" s="1"/>
      <c r="RI308" s="1"/>
      <c r="RJ308" s="1"/>
      <c r="RK308" s="1"/>
      <c r="RL308" s="1"/>
      <c r="RM308" s="1"/>
      <c r="RN308" s="1"/>
      <c r="RO308" s="1"/>
      <c r="RP308" s="1"/>
      <c r="RQ308" s="1"/>
      <c r="RR308" s="1"/>
      <c r="RS308" s="1"/>
      <c r="RT308" s="1"/>
      <c r="RU308" s="1"/>
      <c r="RV308" s="1"/>
      <c r="RW308" s="1"/>
      <c r="RX308" s="1"/>
      <c r="RY308" s="1"/>
      <c r="RZ308" s="1"/>
      <c r="SA308" s="1"/>
      <c r="SB308" s="1"/>
      <c r="SC308" s="1"/>
      <c r="SD308" s="1"/>
      <c r="SE308" s="1"/>
      <c r="SF308" s="1"/>
      <c r="SG308" s="1"/>
      <c r="SH308" s="1"/>
      <c r="SI308" s="1"/>
      <c r="SJ308" s="1"/>
      <c r="SK308" s="1"/>
      <c r="SL308" s="1"/>
      <c r="SM308" s="1"/>
      <c r="SN308" s="1"/>
      <c r="SO308" s="1"/>
      <c r="SP308" s="1"/>
      <c r="SQ308" s="1"/>
      <c r="SR308" s="1"/>
      <c r="SS308" s="1"/>
      <c r="ST308" s="1"/>
      <c r="SU308" s="1"/>
      <c r="SV308" s="1"/>
      <c r="SW308" s="1"/>
      <c r="SX308" s="1"/>
      <c r="SY308" s="1"/>
      <c r="SZ308" s="1"/>
      <c r="TA308" s="1"/>
      <c r="TB308" s="1"/>
      <c r="TC308" s="1"/>
      <c r="TD308" s="1"/>
      <c r="TE308" s="1"/>
      <c r="TF308" s="1"/>
      <c r="TG308" s="1"/>
      <c r="TH308" s="1"/>
      <c r="TI308" s="1"/>
      <c r="TJ308" s="1"/>
      <c r="TK308" s="1"/>
      <c r="TL308" s="1"/>
      <c r="TM308" s="1"/>
      <c r="TN308" s="1"/>
      <c r="TO308" s="1"/>
      <c r="TP308" s="1"/>
      <c r="TQ308" s="1"/>
      <c r="TR308" s="1"/>
      <c r="TS308" s="1"/>
      <c r="TT308" s="1"/>
      <c r="TU308" s="1"/>
      <c r="TV308" s="1"/>
      <c r="TW308" s="1"/>
      <c r="TX308" s="1"/>
      <c r="TY308" s="1"/>
      <c r="TZ308" s="1"/>
      <c r="UA308" s="1"/>
      <c r="UB308" s="1"/>
      <c r="UC308" s="1"/>
      <c r="UD308" s="1"/>
      <c r="UE308" s="1"/>
      <c r="UF308" s="1"/>
      <c r="UG308" s="1"/>
      <c r="UH308" s="1"/>
      <c r="UI308" s="1"/>
      <c r="UJ308" s="1"/>
      <c r="UK308" s="1"/>
      <c r="UL308" s="1"/>
      <c r="UM308" s="1"/>
      <c r="UN308" s="1"/>
      <c r="UO308" s="1"/>
      <c r="UP308" s="1"/>
      <c r="UQ308" s="1"/>
      <c r="UR308" s="1"/>
      <c r="US308" s="1"/>
      <c r="UT308" s="1"/>
      <c r="UU308" s="1"/>
      <c r="UV308" s="1"/>
      <c r="UW308" s="1"/>
      <c r="UX308" s="1"/>
      <c r="UY308" s="1"/>
      <c r="UZ308" s="1"/>
      <c r="VA308" s="1"/>
      <c r="VB308" s="1"/>
      <c r="VC308" s="1"/>
      <c r="VD308" s="1"/>
      <c r="VE308" s="1"/>
      <c r="VF308" s="1"/>
      <c r="VG308" s="1"/>
      <c r="VH308" s="1"/>
      <c r="VI308" s="1"/>
      <c r="VJ308" s="1"/>
      <c r="VK308" s="1"/>
      <c r="VL308" s="1"/>
      <c r="VM308" s="1"/>
      <c r="VN308" s="1"/>
      <c r="VO308" s="1"/>
      <c r="VP308" s="1"/>
      <c r="VQ308" s="1"/>
      <c r="VR308" s="1"/>
      <c r="VS308" s="1"/>
      <c r="VT308" s="1"/>
      <c r="VU308" s="1"/>
      <c r="VV308" s="1"/>
      <c r="VW308" s="1"/>
      <c r="VX308" s="1"/>
      <c r="VY308" s="1"/>
      <c r="VZ308" s="1"/>
      <c r="WA308" s="1"/>
      <c r="WB308" s="1"/>
      <c r="WC308" s="1"/>
      <c r="WD308" s="1"/>
      <c r="WE308" s="1"/>
      <c r="WF308" s="1"/>
      <c r="WG308" s="1"/>
      <c r="WH308" s="1"/>
      <c r="WI308" s="1"/>
      <c r="WJ308" s="1"/>
      <c r="WK308" s="1"/>
      <c r="WL308" s="1"/>
      <c r="WM308" s="1"/>
      <c r="WN308" s="1"/>
      <c r="WO308" s="1"/>
      <c r="WP308" s="1"/>
      <c r="WQ308" s="1"/>
      <c r="WR308" s="1"/>
      <c r="WS308" s="1"/>
      <c r="WT308" s="1"/>
      <c r="WU308" s="1"/>
      <c r="WV308" s="1"/>
      <c r="WW308" s="1"/>
      <c r="WX308" s="1"/>
      <c r="WY308" s="1"/>
      <c r="WZ308" s="1"/>
      <c r="XA308" s="1"/>
      <c r="XB308" s="1"/>
      <c r="XC308" s="1"/>
      <c r="XD308" s="1"/>
      <c r="XE308" s="1"/>
      <c r="XF308" s="1"/>
      <c r="XG308" s="1"/>
      <c r="XH308" s="1"/>
      <c r="XI308" s="1"/>
      <c r="XJ308" s="1"/>
      <c r="XK308" s="1"/>
      <c r="XL308" s="1"/>
      <c r="XM308" s="1"/>
      <c r="XN308" s="1"/>
      <c r="XO308" s="1"/>
      <c r="XP308" s="1"/>
      <c r="XQ308" s="1"/>
      <c r="XR308" s="1"/>
      <c r="XS308" s="1"/>
      <c r="XT308" s="1"/>
      <c r="XU308" s="1"/>
      <c r="XV308" s="1"/>
      <c r="XW308" s="1"/>
      <c r="XX308" s="1"/>
      <c r="XY308" s="1"/>
      <c r="XZ308" s="1"/>
      <c r="YA308" s="1"/>
      <c r="YB308" s="1"/>
      <c r="YC308" s="1"/>
      <c r="YD308" s="1"/>
      <c r="YE308" s="1"/>
      <c r="YF308" s="1"/>
      <c r="YG308" s="1"/>
      <c r="YH308" s="1"/>
      <c r="YI308" s="1"/>
      <c r="YJ308" s="1"/>
      <c r="YK308" s="1"/>
      <c r="YL308" s="1"/>
      <c r="YM308" s="1"/>
      <c r="YN308" s="27"/>
    </row>
    <row r="309" s="2" customFormat="1" customHeight="1" spans="1:664">
      <c r="A309" s="8">
        <v>247906</v>
      </c>
      <c r="B309" s="8" t="s">
        <v>1087</v>
      </c>
      <c r="C309" s="9" t="s">
        <v>883</v>
      </c>
      <c r="D309" s="14" t="s">
        <v>884</v>
      </c>
      <c r="E309" s="9" t="s">
        <v>885</v>
      </c>
      <c r="F309" s="8" t="s">
        <v>1088</v>
      </c>
      <c r="G309" s="8" t="s">
        <v>991</v>
      </c>
      <c r="H309" s="8" t="s">
        <v>992</v>
      </c>
      <c r="I309" s="8" t="s">
        <v>1089</v>
      </c>
      <c r="J309" s="23">
        <v>180</v>
      </c>
      <c r="K309" s="9">
        <v>149.07</v>
      </c>
      <c r="L309" s="19">
        <v>58</v>
      </c>
      <c r="M309" s="22" t="s">
        <v>180</v>
      </c>
      <c r="N309" s="9">
        <v>176</v>
      </c>
      <c r="O309" s="9">
        <v>144.17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  <c r="IX309" s="1"/>
      <c r="IY309" s="1"/>
      <c r="IZ309" s="1"/>
      <c r="JA309" s="1"/>
      <c r="JB309" s="1"/>
      <c r="JC309" s="1"/>
      <c r="JD309" s="1"/>
      <c r="JE309" s="1"/>
      <c r="JF309" s="1"/>
      <c r="JG309" s="1"/>
      <c r="JH309" s="1"/>
      <c r="JI309" s="1"/>
      <c r="JJ309" s="1"/>
      <c r="JK309" s="1"/>
      <c r="JL309" s="1"/>
      <c r="JM309" s="1"/>
      <c r="JN309" s="1"/>
      <c r="JO309" s="1"/>
      <c r="JP309" s="1"/>
      <c r="JQ309" s="1"/>
      <c r="JR309" s="1"/>
      <c r="JS309" s="1"/>
      <c r="JT309" s="1"/>
      <c r="JU309" s="1"/>
      <c r="JV309" s="1"/>
      <c r="JW309" s="1"/>
      <c r="JX309" s="1"/>
      <c r="JY309" s="1"/>
      <c r="JZ309" s="1"/>
      <c r="KA309" s="1"/>
      <c r="KB309" s="1"/>
      <c r="KC309" s="1"/>
      <c r="KD309" s="1"/>
      <c r="KE309" s="1"/>
      <c r="KF309" s="1"/>
      <c r="KG309" s="1"/>
      <c r="KH309" s="1"/>
      <c r="KI309" s="1"/>
      <c r="KJ309" s="1"/>
      <c r="KK309" s="1"/>
      <c r="KL309" s="1"/>
      <c r="KM309" s="1"/>
      <c r="KN309" s="1"/>
      <c r="KO309" s="1"/>
      <c r="KP309" s="1"/>
      <c r="KQ309" s="1"/>
      <c r="KR309" s="1"/>
      <c r="KS309" s="1"/>
      <c r="KT309" s="1"/>
      <c r="KU309" s="1"/>
      <c r="KV309" s="1"/>
      <c r="KW309" s="1"/>
      <c r="KX309" s="1"/>
      <c r="KY309" s="1"/>
      <c r="KZ309" s="1"/>
      <c r="LA309" s="1"/>
      <c r="LB309" s="1"/>
      <c r="LC309" s="1"/>
      <c r="LD309" s="1"/>
      <c r="LE309" s="1"/>
      <c r="LF309" s="1"/>
      <c r="LG309" s="1"/>
      <c r="LH309" s="1"/>
      <c r="LI309" s="1"/>
      <c r="LJ309" s="1"/>
      <c r="LK309" s="1"/>
      <c r="LL309" s="1"/>
      <c r="LM309" s="1"/>
      <c r="LN309" s="1"/>
      <c r="LO309" s="1"/>
      <c r="LP309" s="1"/>
      <c r="LQ309" s="1"/>
      <c r="LR309" s="1"/>
      <c r="LS309" s="1"/>
      <c r="LT309" s="1"/>
      <c r="LU309" s="1"/>
      <c r="LV309" s="1"/>
      <c r="LW309" s="1"/>
      <c r="LX309" s="1"/>
      <c r="LY309" s="1"/>
      <c r="LZ309" s="1"/>
      <c r="MA309" s="1"/>
      <c r="MB309" s="1"/>
      <c r="MC309" s="1"/>
      <c r="MD309" s="1"/>
      <c r="ME309" s="1"/>
      <c r="MF309" s="1"/>
      <c r="MG309" s="1"/>
      <c r="MH309" s="1"/>
      <c r="MI309" s="1"/>
      <c r="MJ309" s="1"/>
      <c r="MK309" s="1"/>
      <c r="ML309" s="1"/>
      <c r="MM309" s="1"/>
      <c r="MN309" s="1"/>
      <c r="MO309" s="1"/>
      <c r="MP309" s="1"/>
      <c r="MQ309" s="1"/>
      <c r="MR309" s="1"/>
      <c r="MS309" s="1"/>
      <c r="MT309" s="1"/>
      <c r="MU309" s="1"/>
      <c r="MV309" s="1"/>
      <c r="MW309" s="1"/>
      <c r="MX309" s="1"/>
      <c r="MY309" s="1"/>
      <c r="MZ309" s="1"/>
      <c r="NA309" s="1"/>
      <c r="NB309" s="1"/>
      <c r="NC309" s="1"/>
      <c r="ND309" s="1"/>
      <c r="NE309" s="1"/>
      <c r="NF309" s="1"/>
      <c r="NG309" s="1"/>
      <c r="NH309" s="1"/>
      <c r="NI309" s="1"/>
      <c r="NJ309" s="1"/>
      <c r="NK309" s="1"/>
      <c r="NL309" s="1"/>
      <c r="NM309" s="1"/>
      <c r="NN309" s="1"/>
      <c r="NO309" s="1"/>
      <c r="NP309" s="1"/>
      <c r="NQ309" s="1"/>
      <c r="NR309" s="1"/>
      <c r="NS309" s="1"/>
      <c r="NT309" s="1"/>
      <c r="NU309" s="1"/>
      <c r="NV309" s="1"/>
      <c r="NW309" s="1"/>
      <c r="NX309" s="1"/>
      <c r="NY309" s="1"/>
      <c r="NZ309" s="1"/>
      <c r="OA309" s="1"/>
      <c r="OB309" s="1"/>
      <c r="OC309" s="1"/>
      <c r="OD309" s="1"/>
      <c r="OE309" s="1"/>
      <c r="OF309" s="1"/>
      <c r="OG309" s="1"/>
      <c r="OH309" s="1"/>
      <c r="OI309" s="1"/>
      <c r="OJ309" s="1"/>
      <c r="OK309" s="1"/>
      <c r="OL309" s="1"/>
      <c r="OM309" s="1"/>
      <c r="ON309" s="1"/>
      <c r="OO309" s="1"/>
      <c r="OP309" s="1"/>
      <c r="OQ309" s="1"/>
      <c r="OR309" s="1"/>
      <c r="OS309" s="1"/>
      <c r="OT309" s="1"/>
      <c r="OU309" s="1"/>
      <c r="OV309" s="1"/>
      <c r="OW309" s="1"/>
      <c r="OX309" s="1"/>
      <c r="OY309" s="1"/>
      <c r="OZ309" s="1"/>
      <c r="PA309" s="1"/>
      <c r="PB309" s="1"/>
      <c r="PC309" s="1"/>
      <c r="PD309" s="1"/>
      <c r="PE309" s="1"/>
      <c r="PF309" s="1"/>
      <c r="PG309" s="1"/>
      <c r="PH309" s="1"/>
      <c r="PI309" s="1"/>
      <c r="PJ309" s="1"/>
      <c r="PK309" s="1"/>
      <c r="PL309" s="1"/>
      <c r="PM309" s="1"/>
      <c r="PN309" s="1"/>
      <c r="PO309" s="1"/>
      <c r="PP309" s="1"/>
      <c r="PQ309" s="1"/>
      <c r="PR309" s="1"/>
      <c r="PS309" s="1"/>
      <c r="PT309" s="1"/>
      <c r="PU309" s="1"/>
      <c r="PV309" s="1"/>
      <c r="PW309" s="1"/>
      <c r="PX309" s="1"/>
      <c r="PY309" s="1"/>
      <c r="PZ309" s="1"/>
      <c r="QA309" s="1"/>
      <c r="QB309" s="1"/>
      <c r="QC309" s="1"/>
      <c r="QD309" s="1"/>
      <c r="QE309" s="1"/>
      <c r="QF309" s="1"/>
      <c r="QG309" s="1"/>
      <c r="QH309" s="1"/>
      <c r="QI309" s="1"/>
      <c r="QJ309" s="1"/>
      <c r="QK309" s="1"/>
      <c r="QL309" s="1"/>
      <c r="QM309" s="1"/>
      <c r="QN309" s="1"/>
      <c r="QO309" s="1"/>
      <c r="QP309" s="1"/>
      <c r="QQ309" s="1"/>
      <c r="QR309" s="1"/>
      <c r="QS309" s="1"/>
      <c r="QT309" s="1"/>
      <c r="QU309" s="1"/>
      <c r="QV309" s="1"/>
      <c r="QW309" s="1"/>
      <c r="QX309" s="1"/>
      <c r="QY309" s="1"/>
      <c r="QZ309" s="1"/>
      <c r="RA309" s="1"/>
      <c r="RB309" s="1"/>
      <c r="RC309" s="1"/>
      <c r="RD309" s="1"/>
      <c r="RE309" s="1"/>
      <c r="RF309" s="1"/>
      <c r="RG309" s="1"/>
      <c r="RH309" s="1"/>
      <c r="RI309" s="1"/>
      <c r="RJ309" s="1"/>
      <c r="RK309" s="1"/>
      <c r="RL309" s="1"/>
      <c r="RM309" s="1"/>
      <c r="RN309" s="1"/>
      <c r="RO309" s="1"/>
      <c r="RP309" s="1"/>
      <c r="RQ309" s="1"/>
      <c r="RR309" s="1"/>
      <c r="RS309" s="1"/>
      <c r="RT309" s="1"/>
      <c r="RU309" s="1"/>
      <c r="RV309" s="1"/>
      <c r="RW309" s="1"/>
      <c r="RX309" s="1"/>
      <c r="RY309" s="1"/>
      <c r="RZ309" s="1"/>
      <c r="SA309" s="1"/>
      <c r="SB309" s="1"/>
      <c r="SC309" s="1"/>
      <c r="SD309" s="1"/>
      <c r="SE309" s="1"/>
      <c r="SF309" s="1"/>
      <c r="SG309" s="1"/>
      <c r="SH309" s="1"/>
      <c r="SI309" s="1"/>
      <c r="SJ309" s="1"/>
      <c r="SK309" s="1"/>
      <c r="SL309" s="1"/>
      <c r="SM309" s="1"/>
      <c r="SN309" s="1"/>
      <c r="SO309" s="1"/>
      <c r="SP309" s="1"/>
      <c r="SQ309" s="1"/>
      <c r="SR309" s="1"/>
      <c r="SS309" s="1"/>
      <c r="ST309" s="1"/>
      <c r="SU309" s="1"/>
      <c r="SV309" s="1"/>
      <c r="SW309" s="1"/>
      <c r="SX309" s="1"/>
      <c r="SY309" s="1"/>
      <c r="SZ309" s="1"/>
      <c r="TA309" s="1"/>
      <c r="TB309" s="1"/>
      <c r="TC309" s="1"/>
      <c r="TD309" s="1"/>
      <c r="TE309" s="1"/>
      <c r="TF309" s="1"/>
      <c r="TG309" s="1"/>
      <c r="TH309" s="1"/>
      <c r="TI309" s="1"/>
      <c r="TJ309" s="1"/>
      <c r="TK309" s="1"/>
      <c r="TL309" s="1"/>
      <c r="TM309" s="1"/>
      <c r="TN309" s="1"/>
      <c r="TO309" s="1"/>
      <c r="TP309" s="1"/>
      <c r="TQ309" s="1"/>
      <c r="TR309" s="1"/>
      <c r="TS309" s="1"/>
      <c r="TT309" s="1"/>
      <c r="TU309" s="1"/>
      <c r="TV309" s="1"/>
      <c r="TW309" s="1"/>
      <c r="TX309" s="1"/>
      <c r="TY309" s="1"/>
      <c r="TZ309" s="1"/>
      <c r="UA309" s="1"/>
      <c r="UB309" s="1"/>
      <c r="UC309" s="1"/>
      <c r="UD309" s="1"/>
      <c r="UE309" s="1"/>
      <c r="UF309" s="1"/>
      <c r="UG309" s="1"/>
      <c r="UH309" s="1"/>
      <c r="UI309" s="1"/>
      <c r="UJ309" s="1"/>
      <c r="UK309" s="1"/>
      <c r="UL309" s="1"/>
      <c r="UM309" s="1"/>
      <c r="UN309" s="1"/>
      <c r="UO309" s="1"/>
      <c r="UP309" s="1"/>
      <c r="UQ309" s="1"/>
      <c r="UR309" s="1"/>
      <c r="US309" s="1"/>
      <c r="UT309" s="1"/>
      <c r="UU309" s="1"/>
      <c r="UV309" s="1"/>
      <c r="UW309" s="1"/>
      <c r="UX309" s="1"/>
      <c r="UY309" s="1"/>
      <c r="UZ309" s="1"/>
      <c r="VA309" s="1"/>
      <c r="VB309" s="1"/>
      <c r="VC309" s="1"/>
      <c r="VD309" s="1"/>
      <c r="VE309" s="1"/>
      <c r="VF309" s="1"/>
      <c r="VG309" s="1"/>
      <c r="VH309" s="1"/>
      <c r="VI309" s="1"/>
      <c r="VJ309" s="1"/>
      <c r="VK309" s="1"/>
      <c r="VL309" s="1"/>
      <c r="VM309" s="1"/>
      <c r="VN309" s="1"/>
      <c r="VO309" s="1"/>
      <c r="VP309" s="1"/>
      <c r="VQ309" s="1"/>
      <c r="VR309" s="1"/>
      <c r="VS309" s="1"/>
      <c r="VT309" s="1"/>
      <c r="VU309" s="1"/>
      <c r="VV309" s="1"/>
      <c r="VW309" s="1"/>
      <c r="VX309" s="1"/>
      <c r="VY309" s="1"/>
      <c r="VZ309" s="1"/>
      <c r="WA309" s="1"/>
      <c r="WB309" s="1"/>
      <c r="WC309" s="1"/>
      <c r="WD309" s="1"/>
      <c r="WE309" s="1"/>
      <c r="WF309" s="1"/>
      <c r="WG309" s="1"/>
      <c r="WH309" s="1"/>
      <c r="WI309" s="1"/>
      <c r="WJ309" s="1"/>
      <c r="WK309" s="1"/>
      <c r="WL309" s="1"/>
      <c r="WM309" s="1"/>
      <c r="WN309" s="1"/>
      <c r="WO309" s="1"/>
      <c r="WP309" s="1"/>
      <c r="WQ309" s="1"/>
      <c r="WR309" s="1"/>
      <c r="WS309" s="1"/>
      <c r="WT309" s="1"/>
      <c r="WU309" s="1"/>
      <c r="WV309" s="1"/>
      <c r="WW309" s="1"/>
      <c r="WX309" s="1"/>
      <c r="WY309" s="1"/>
      <c r="WZ309" s="1"/>
      <c r="XA309" s="1"/>
      <c r="XB309" s="1"/>
      <c r="XC309" s="1"/>
      <c r="XD309" s="1"/>
      <c r="XE309" s="1"/>
      <c r="XF309" s="1"/>
      <c r="XG309" s="1"/>
      <c r="XH309" s="1"/>
      <c r="XI309" s="1"/>
      <c r="XJ309" s="1"/>
      <c r="XK309" s="1"/>
      <c r="XL309" s="1"/>
      <c r="XM309" s="1"/>
      <c r="XN309" s="1"/>
      <c r="XO309" s="1"/>
      <c r="XP309" s="1"/>
      <c r="XQ309" s="1"/>
      <c r="XR309" s="1"/>
      <c r="XS309" s="1"/>
      <c r="XT309" s="1"/>
      <c r="XU309" s="1"/>
      <c r="XV309" s="1"/>
      <c r="XW309" s="1"/>
      <c r="XX309" s="1"/>
      <c r="XY309" s="1"/>
      <c r="XZ309" s="1"/>
      <c r="YA309" s="1"/>
      <c r="YB309" s="1"/>
      <c r="YC309" s="1"/>
      <c r="YD309" s="1"/>
      <c r="YE309" s="1"/>
      <c r="YF309" s="1"/>
      <c r="YG309" s="1"/>
      <c r="YH309" s="1"/>
      <c r="YI309" s="1"/>
      <c r="YJ309" s="1"/>
      <c r="YK309" s="1"/>
      <c r="YL309" s="1"/>
      <c r="YM309" s="1"/>
      <c r="YN309" s="27"/>
    </row>
    <row r="310" s="2" customFormat="1" customHeight="1" spans="1:664">
      <c r="A310" s="8">
        <v>274062</v>
      </c>
      <c r="B310" s="8" t="s">
        <v>1090</v>
      </c>
      <c r="C310" s="9" t="s">
        <v>883</v>
      </c>
      <c r="D310" s="14" t="s">
        <v>884</v>
      </c>
      <c r="E310" s="9" t="s">
        <v>885</v>
      </c>
      <c r="F310" s="8" t="s">
        <v>1091</v>
      </c>
      <c r="G310" s="8" t="s">
        <v>1092</v>
      </c>
      <c r="H310" s="8" t="s">
        <v>1093</v>
      </c>
      <c r="I310" s="8" t="s">
        <v>1094</v>
      </c>
      <c r="J310" s="23">
        <v>180</v>
      </c>
      <c r="K310" s="9">
        <v>119.37</v>
      </c>
      <c r="L310" s="19">
        <v>59</v>
      </c>
      <c r="M310" s="22" t="s">
        <v>180</v>
      </c>
      <c r="N310" s="9">
        <v>140</v>
      </c>
      <c r="O310" s="9">
        <v>138.92</v>
      </c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  <c r="IX310" s="1"/>
      <c r="IY310" s="1"/>
      <c r="IZ310" s="1"/>
      <c r="JA310" s="1"/>
      <c r="JB310" s="1"/>
      <c r="JC310" s="1"/>
      <c r="JD310" s="1"/>
      <c r="JE310" s="1"/>
      <c r="JF310" s="1"/>
      <c r="JG310" s="1"/>
      <c r="JH310" s="1"/>
      <c r="JI310" s="1"/>
      <c r="JJ310" s="1"/>
      <c r="JK310" s="1"/>
      <c r="JL310" s="1"/>
      <c r="JM310" s="1"/>
      <c r="JN310" s="1"/>
      <c r="JO310" s="1"/>
      <c r="JP310" s="1"/>
      <c r="JQ310" s="1"/>
      <c r="JR310" s="1"/>
      <c r="JS310" s="1"/>
      <c r="JT310" s="1"/>
      <c r="JU310" s="1"/>
      <c r="JV310" s="1"/>
      <c r="JW310" s="1"/>
      <c r="JX310" s="1"/>
      <c r="JY310" s="1"/>
      <c r="JZ310" s="1"/>
      <c r="KA310" s="1"/>
      <c r="KB310" s="1"/>
      <c r="KC310" s="1"/>
      <c r="KD310" s="1"/>
      <c r="KE310" s="1"/>
      <c r="KF310" s="1"/>
      <c r="KG310" s="1"/>
      <c r="KH310" s="1"/>
      <c r="KI310" s="1"/>
      <c r="KJ310" s="1"/>
      <c r="KK310" s="1"/>
      <c r="KL310" s="1"/>
      <c r="KM310" s="1"/>
      <c r="KN310" s="1"/>
      <c r="KO310" s="1"/>
      <c r="KP310" s="1"/>
      <c r="KQ310" s="1"/>
      <c r="KR310" s="1"/>
      <c r="KS310" s="1"/>
      <c r="KT310" s="1"/>
      <c r="KU310" s="1"/>
      <c r="KV310" s="1"/>
      <c r="KW310" s="1"/>
      <c r="KX310" s="1"/>
      <c r="KY310" s="1"/>
      <c r="KZ310" s="1"/>
      <c r="LA310" s="1"/>
      <c r="LB310" s="1"/>
      <c r="LC310" s="1"/>
      <c r="LD310" s="1"/>
      <c r="LE310" s="1"/>
      <c r="LF310" s="1"/>
      <c r="LG310" s="1"/>
      <c r="LH310" s="1"/>
      <c r="LI310" s="1"/>
      <c r="LJ310" s="1"/>
      <c r="LK310" s="1"/>
      <c r="LL310" s="1"/>
      <c r="LM310" s="1"/>
      <c r="LN310" s="1"/>
      <c r="LO310" s="1"/>
      <c r="LP310" s="1"/>
      <c r="LQ310" s="1"/>
      <c r="LR310" s="1"/>
      <c r="LS310" s="1"/>
      <c r="LT310" s="1"/>
      <c r="LU310" s="1"/>
      <c r="LV310" s="1"/>
      <c r="LW310" s="1"/>
      <c r="LX310" s="1"/>
      <c r="LY310" s="1"/>
      <c r="LZ310" s="1"/>
      <c r="MA310" s="1"/>
      <c r="MB310" s="1"/>
      <c r="MC310" s="1"/>
      <c r="MD310" s="1"/>
      <c r="ME310" s="1"/>
      <c r="MF310" s="1"/>
      <c r="MG310" s="1"/>
      <c r="MH310" s="1"/>
      <c r="MI310" s="1"/>
      <c r="MJ310" s="1"/>
      <c r="MK310" s="1"/>
      <c r="ML310" s="1"/>
      <c r="MM310" s="1"/>
      <c r="MN310" s="1"/>
      <c r="MO310" s="1"/>
      <c r="MP310" s="1"/>
      <c r="MQ310" s="1"/>
      <c r="MR310" s="1"/>
      <c r="MS310" s="1"/>
      <c r="MT310" s="1"/>
      <c r="MU310" s="1"/>
      <c r="MV310" s="1"/>
      <c r="MW310" s="1"/>
      <c r="MX310" s="1"/>
      <c r="MY310" s="1"/>
      <c r="MZ310" s="1"/>
      <c r="NA310" s="1"/>
      <c r="NB310" s="1"/>
      <c r="NC310" s="1"/>
      <c r="ND310" s="1"/>
      <c r="NE310" s="1"/>
      <c r="NF310" s="1"/>
      <c r="NG310" s="1"/>
      <c r="NH310" s="1"/>
      <c r="NI310" s="1"/>
      <c r="NJ310" s="1"/>
      <c r="NK310" s="1"/>
      <c r="NL310" s="1"/>
      <c r="NM310" s="1"/>
      <c r="NN310" s="1"/>
      <c r="NO310" s="1"/>
      <c r="NP310" s="1"/>
      <c r="NQ310" s="1"/>
      <c r="NR310" s="1"/>
      <c r="NS310" s="1"/>
      <c r="NT310" s="1"/>
      <c r="NU310" s="1"/>
      <c r="NV310" s="1"/>
      <c r="NW310" s="1"/>
      <c r="NX310" s="1"/>
      <c r="NY310" s="1"/>
      <c r="NZ310" s="1"/>
      <c r="OA310" s="1"/>
      <c r="OB310" s="1"/>
      <c r="OC310" s="1"/>
      <c r="OD310" s="1"/>
      <c r="OE310" s="1"/>
      <c r="OF310" s="1"/>
      <c r="OG310" s="1"/>
      <c r="OH310" s="1"/>
      <c r="OI310" s="1"/>
      <c r="OJ310" s="1"/>
      <c r="OK310" s="1"/>
      <c r="OL310" s="1"/>
      <c r="OM310" s="1"/>
      <c r="ON310" s="1"/>
      <c r="OO310" s="1"/>
      <c r="OP310" s="1"/>
      <c r="OQ310" s="1"/>
      <c r="OR310" s="1"/>
      <c r="OS310" s="1"/>
      <c r="OT310" s="1"/>
      <c r="OU310" s="1"/>
      <c r="OV310" s="1"/>
      <c r="OW310" s="1"/>
      <c r="OX310" s="1"/>
      <c r="OY310" s="1"/>
      <c r="OZ310" s="1"/>
      <c r="PA310" s="1"/>
      <c r="PB310" s="1"/>
      <c r="PC310" s="1"/>
      <c r="PD310" s="1"/>
      <c r="PE310" s="1"/>
      <c r="PF310" s="1"/>
      <c r="PG310" s="1"/>
      <c r="PH310" s="1"/>
      <c r="PI310" s="1"/>
      <c r="PJ310" s="1"/>
      <c r="PK310" s="1"/>
      <c r="PL310" s="1"/>
      <c r="PM310" s="1"/>
      <c r="PN310" s="1"/>
      <c r="PO310" s="1"/>
      <c r="PP310" s="1"/>
      <c r="PQ310" s="1"/>
      <c r="PR310" s="1"/>
      <c r="PS310" s="1"/>
      <c r="PT310" s="1"/>
      <c r="PU310" s="1"/>
      <c r="PV310" s="1"/>
      <c r="PW310" s="1"/>
      <c r="PX310" s="1"/>
      <c r="PY310" s="1"/>
      <c r="PZ310" s="1"/>
      <c r="QA310" s="1"/>
      <c r="QB310" s="1"/>
      <c r="QC310" s="1"/>
      <c r="QD310" s="1"/>
      <c r="QE310" s="1"/>
      <c r="QF310" s="1"/>
      <c r="QG310" s="1"/>
      <c r="QH310" s="1"/>
      <c r="QI310" s="1"/>
      <c r="QJ310" s="1"/>
      <c r="QK310" s="1"/>
      <c r="QL310" s="1"/>
      <c r="QM310" s="1"/>
      <c r="QN310" s="1"/>
      <c r="QO310" s="1"/>
      <c r="QP310" s="1"/>
      <c r="QQ310" s="1"/>
      <c r="QR310" s="1"/>
      <c r="QS310" s="1"/>
      <c r="QT310" s="1"/>
      <c r="QU310" s="1"/>
      <c r="QV310" s="1"/>
      <c r="QW310" s="1"/>
      <c r="QX310" s="1"/>
      <c r="QY310" s="1"/>
      <c r="QZ310" s="1"/>
      <c r="RA310" s="1"/>
      <c r="RB310" s="1"/>
      <c r="RC310" s="1"/>
      <c r="RD310" s="1"/>
      <c r="RE310" s="1"/>
      <c r="RF310" s="1"/>
      <c r="RG310" s="1"/>
      <c r="RH310" s="1"/>
      <c r="RI310" s="1"/>
      <c r="RJ310" s="1"/>
      <c r="RK310" s="1"/>
      <c r="RL310" s="1"/>
      <c r="RM310" s="1"/>
      <c r="RN310" s="1"/>
      <c r="RO310" s="1"/>
      <c r="RP310" s="1"/>
      <c r="RQ310" s="1"/>
      <c r="RR310" s="1"/>
      <c r="RS310" s="1"/>
      <c r="RT310" s="1"/>
      <c r="RU310" s="1"/>
      <c r="RV310" s="1"/>
      <c r="RW310" s="1"/>
      <c r="RX310" s="1"/>
      <c r="RY310" s="1"/>
      <c r="RZ310" s="1"/>
      <c r="SA310" s="1"/>
      <c r="SB310" s="1"/>
      <c r="SC310" s="1"/>
      <c r="SD310" s="1"/>
      <c r="SE310" s="1"/>
      <c r="SF310" s="1"/>
      <c r="SG310" s="1"/>
      <c r="SH310" s="1"/>
      <c r="SI310" s="1"/>
      <c r="SJ310" s="1"/>
      <c r="SK310" s="1"/>
      <c r="SL310" s="1"/>
      <c r="SM310" s="1"/>
      <c r="SN310" s="1"/>
      <c r="SO310" s="1"/>
      <c r="SP310" s="1"/>
      <c r="SQ310" s="1"/>
      <c r="SR310" s="1"/>
      <c r="SS310" s="1"/>
      <c r="ST310" s="1"/>
      <c r="SU310" s="1"/>
      <c r="SV310" s="1"/>
      <c r="SW310" s="1"/>
      <c r="SX310" s="1"/>
      <c r="SY310" s="1"/>
      <c r="SZ310" s="1"/>
      <c r="TA310" s="1"/>
      <c r="TB310" s="1"/>
      <c r="TC310" s="1"/>
      <c r="TD310" s="1"/>
      <c r="TE310" s="1"/>
      <c r="TF310" s="1"/>
      <c r="TG310" s="1"/>
      <c r="TH310" s="1"/>
      <c r="TI310" s="1"/>
      <c r="TJ310" s="1"/>
      <c r="TK310" s="1"/>
      <c r="TL310" s="1"/>
      <c r="TM310" s="1"/>
      <c r="TN310" s="1"/>
      <c r="TO310" s="1"/>
      <c r="TP310" s="1"/>
      <c r="TQ310" s="1"/>
      <c r="TR310" s="1"/>
      <c r="TS310" s="1"/>
      <c r="TT310" s="1"/>
      <c r="TU310" s="1"/>
      <c r="TV310" s="1"/>
      <c r="TW310" s="1"/>
      <c r="TX310" s="1"/>
      <c r="TY310" s="1"/>
      <c r="TZ310" s="1"/>
      <c r="UA310" s="1"/>
      <c r="UB310" s="1"/>
      <c r="UC310" s="1"/>
      <c r="UD310" s="1"/>
      <c r="UE310" s="1"/>
      <c r="UF310" s="1"/>
      <c r="UG310" s="1"/>
      <c r="UH310" s="1"/>
      <c r="UI310" s="1"/>
      <c r="UJ310" s="1"/>
      <c r="UK310" s="1"/>
      <c r="UL310" s="1"/>
      <c r="UM310" s="1"/>
      <c r="UN310" s="1"/>
      <c r="UO310" s="1"/>
      <c r="UP310" s="1"/>
      <c r="UQ310" s="1"/>
      <c r="UR310" s="1"/>
      <c r="US310" s="1"/>
      <c r="UT310" s="1"/>
      <c r="UU310" s="1"/>
      <c r="UV310" s="1"/>
      <c r="UW310" s="1"/>
      <c r="UX310" s="1"/>
      <c r="UY310" s="1"/>
      <c r="UZ310" s="1"/>
      <c r="VA310" s="1"/>
      <c r="VB310" s="1"/>
      <c r="VC310" s="1"/>
      <c r="VD310" s="1"/>
      <c r="VE310" s="1"/>
      <c r="VF310" s="1"/>
      <c r="VG310" s="1"/>
      <c r="VH310" s="1"/>
      <c r="VI310" s="1"/>
      <c r="VJ310" s="1"/>
      <c r="VK310" s="1"/>
      <c r="VL310" s="1"/>
      <c r="VM310" s="1"/>
      <c r="VN310" s="1"/>
      <c r="VO310" s="1"/>
      <c r="VP310" s="1"/>
      <c r="VQ310" s="1"/>
      <c r="VR310" s="1"/>
      <c r="VS310" s="1"/>
      <c r="VT310" s="1"/>
      <c r="VU310" s="1"/>
      <c r="VV310" s="1"/>
      <c r="VW310" s="1"/>
      <c r="VX310" s="1"/>
      <c r="VY310" s="1"/>
      <c r="VZ310" s="1"/>
      <c r="WA310" s="1"/>
      <c r="WB310" s="1"/>
      <c r="WC310" s="1"/>
      <c r="WD310" s="1"/>
      <c r="WE310" s="1"/>
      <c r="WF310" s="1"/>
      <c r="WG310" s="1"/>
      <c r="WH310" s="1"/>
      <c r="WI310" s="1"/>
      <c r="WJ310" s="1"/>
      <c r="WK310" s="1"/>
      <c r="WL310" s="1"/>
      <c r="WM310" s="1"/>
      <c r="WN310" s="1"/>
      <c r="WO310" s="1"/>
      <c r="WP310" s="1"/>
      <c r="WQ310" s="1"/>
      <c r="WR310" s="1"/>
      <c r="WS310" s="1"/>
      <c r="WT310" s="1"/>
      <c r="WU310" s="1"/>
      <c r="WV310" s="1"/>
      <c r="WW310" s="1"/>
      <c r="WX310" s="1"/>
      <c r="WY310" s="1"/>
      <c r="WZ310" s="1"/>
      <c r="XA310" s="1"/>
      <c r="XB310" s="1"/>
      <c r="XC310" s="1"/>
      <c r="XD310" s="1"/>
      <c r="XE310" s="1"/>
      <c r="XF310" s="1"/>
      <c r="XG310" s="1"/>
      <c r="XH310" s="1"/>
      <c r="XI310" s="1"/>
      <c r="XJ310" s="1"/>
      <c r="XK310" s="1"/>
      <c r="XL310" s="1"/>
      <c r="XM310" s="1"/>
      <c r="XN310" s="1"/>
      <c r="XO310" s="1"/>
      <c r="XP310" s="1"/>
      <c r="XQ310" s="1"/>
      <c r="XR310" s="1"/>
      <c r="XS310" s="1"/>
      <c r="XT310" s="1"/>
      <c r="XU310" s="1"/>
      <c r="XV310" s="1"/>
      <c r="XW310" s="1"/>
      <c r="XX310" s="1"/>
      <c r="XY310" s="1"/>
      <c r="XZ310" s="1"/>
      <c r="YA310" s="1"/>
      <c r="YB310" s="1"/>
      <c r="YC310" s="1"/>
      <c r="YD310" s="1"/>
      <c r="YE310" s="1"/>
      <c r="YF310" s="1"/>
      <c r="YG310" s="1"/>
      <c r="YH310" s="1"/>
      <c r="YI310" s="1"/>
      <c r="YJ310" s="1"/>
      <c r="YK310" s="1"/>
      <c r="YL310" s="1"/>
      <c r="YM310" s="1"/>
      <c r="YN310" s="27"/>
    </row>
    <row r="311" s="2" customFormat="1" customHeight="1" spans="1:664">
      <c r="A311" s="8">
        <v>247938</v>
      </c>
      <c r="B311" s="8" t="s">
        <v>1095</v>
      </c>
      <c r="C311" s="9" t="s">
        <v>883</v>
      </c>
      <c r="D311" s="14" t="s">
        <v>884</v>
      </c>
      <c r="E311" s="9" t="s">
        <v>885</v>
      </c>
      <c r="F311" s="8" t="s">
        <v>1096</v>
      </c>
      <c r="G311" s="8" t="s">
        <v>1001</v>
      </c>
      <c r="H311" s="8" t="s">
        <v>1002</v>
      </c>
      <c r="I311" s="8" t="s">
        <v>1097</v>
      </c>
      <c r="J311" s="23">
        <v>179</v>
      </c>
      <c r="K311" s="9">
        <v>140.11</v>
      </c>
      <c r="L311" s="19">
        <v>60</v>
      </c>
      <c r="M311" s="22" t="s">
        <v>180</v>
      </c>
      <c r="N311" s="9">
        <v>177</v>
      </c>
      <c r="O311" s="9">
        <v>133.57</v>
      </c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  <c r="IX311" s="1"/>
      <c r="IY311" s="1"/>
      <c r="IZ311" s="1"/>
      <c r="JA311" s="1"/>
      <c r="JB311" s="1"/>
      <c r="JC311" s="1"/>
      <c r="JD311" s="1"/>
      <c r="JE311" s="1"/>
      <c r="JF311" s="1"/>
      <c r="JG311" s="1"/>
      <c r="JH311" s="1"/>
      <c r="JI311" s="1"/>
      <c r="JJ311" s="1"/>
      <c r="JK311" s="1"/>
      <c r="JL311" s="1"/>
      <c r="JM311" s="1"/>
      <c r="JN311" s="1"/>
      <c r="JO311" s="1"/>
      <c r="JP311" s="1"/>
      <c r="JQ311" s="1"/>
      <c r="JR311" s="1"/>
      <c r="JS311" s="1"/>
      <c r="JT311" s="1"/>
      <c r="JU311" s="1"/>
      <c r="JV311" s="1"/>
      <c r="JW311" s="1"/>
      <c r="JX311" s="1"/>
      <c r="JY311" s="1"/>
      <c r="JZ311" s="1"/>
      <c r="KA311" s="1"/>
      <c r="KB311" s="1"/>
      <c r="KC311" s="1"/>
      <c r="KD311" s="1"/>
      <c r="KE311" s="1"/>
      <c r="KF311" s="1"/>
      <c r="KG311" s="1"/>
      <c r="KH311" s="1"/>
      <c r="KI311" s="1"/>
      <c r="KJ311" s="1"/>
      <c r="KK311" s="1"/>
      <c r="KL311" s="1"/>
      <c r="KM311" s="1"/>
      <c r="KN311" s="1"/>
      <c r="KO311" s="1"/>
      <c r="KP311" s="1"/>
      <c r="KQ311" s="1"/>
      <c r="KR311" s="1"/>
      <c r="KS311" s="1"/>
      <c r="KT311" s="1"/>
      <c r="KU311" s="1"/>
      <c r="KV311" s="1"/>
      <c r="KW311" s="1"/>
      <c r="KX311" s="1"/>
      <c r="KY311" s="1"/>
      <c r="KZ311" s="1"/>
      <c r="LA311" s="1"/>
      <c r="LB311" s="1"/>
      <c r="LC311" s="1"/>
      <c r="LD311" s="1"/>
      <c r="LE311" s="1"/>
      <c r="LF311" s="1"/>
      <c r="LG311" s="1"/>
      <c r="LH311" s="1"/>
      <c r="LI311" s="1"/>
      <c r="LJ311" s="1"/>
      <c r="LK311" s="1"/>
      <c r="LL311" s="1"/>
      <c r="LM311" s="1"/>
      <c r="LN311" s="1"/>
      <c r="LO311" s="1"/>
      <c r="LP311" s="1"/>
      <c r="LQ311" s="1"/>
      <c r="LR311" s="1"/>
      <c r="LS311" s="1"/>
      <c r="LT311" s="1"/>
      <c r="LU311" s="1"/>
      <c r="LV311" s="1"/>
      <c r="LW311" s="1"/>
      <c r="LX311" s="1"/>
      <c r="LY311" s="1"/>
      <c r="LZ311" s="1"/>
      <c r="MA311" s="1"/>
      <c r="MB311" s="1"/>
      <c r="MC311" s="1"/>
      <c r="MD311" s="1"/>
      <c r="ME311" s="1"/>
      <c r="MF311" s="1"/>
      <c r="MG311" s="1"/>
      <c r="MH311" s="1"/>
      <c r="MI311" s="1"/>
      <c r="MJ311" s="1"/>
      <c r="MK311" s="1"/>
      <c r="ML311" s="1"/>
      <c r="MM311" s="1"/>
      <c r="MN311" s="1"/>
      <c r="MO311" s="1"/>
      <c r="MP311" s="1"/>
      <c r="MQ311" s="1"/>
      <c r="MR311" s="1"/>
      <c r="MS311" s="1"/>
      <c r="MT311" s="1"/>
      <c r="MU311" s="1"/>
      <c r="MV311" s="1"/>
      <c r="MW311" s="1"/>
      <c r="MX311" s="1"/>
      <c r="MY311" s="1"/>
      <c r="MZ311" s="1"/>
      <c r="NA311" s="1"/>
      <c r="NB311" s="1"/>
      <c r="NC311" s="1"/>
      <c r="ND311" s="1"/>
      <c r="NE311" s="1"/>
      <c r="NF311" s="1"/>
      <c r="NG311" s="1"/>
      <c r="NH311" s="1"/>
      <c r="NI311" s="1"/>
      <c r="NJ311" s="1"/>
      <c r="NK311" s="1"/>
      <c r="NL311" s="1"/>
      <c r="NM311" s="1"/>
      <c r="NN311" s="1"/>
      <c r="NO311" s="1"/>
      <c r="NP311" s="1"/>
      <c r="NQ311" s="1"/>
      <c r="NR311" s="1"/>
      <c r="NS311" s="1"/>
      <c r="NT311" s="1"/>
      <c r="NU311" s="1"/>
      <c r="NV311" s="1"/>
      <c r="NW311" s="1"/>
      <c r="NX311" s="1"/>
      <c r="NY311" s="1"/>
      <c r="NZ311" s="1"/>
      <c r="OA311" s="1"/>
      <c r="OB311" s="1"/>
      <c r="OC311" s="1"/>
      <c r="OD311" s="1"/>
      <c r="OE311" s="1"/>
      <c r="OF311" s="1"/>
      <c r="OG311" s="1"/>
      <c r="OH311" s="1"/>
      <c r="OI311" s="1"/>
      <c r="OJ311" s="1"/>
      <c r="OK311" s="1"/>
      <c r="OL311" s="1"/>
      <c r="OM311" s="1"/>
      <c r="ON311" s="1"/>
      <c r="OO311" s="1"/>
      <c r="OP311" s="1"/>
      <c r="OQ311" s="1"/>
      <c r="OR311" s="1"/>
      <c r="OS311" s="1"/>
      <c r="OT311" s="1"/>
      <c r="OU311" s="1"/>
      <c r="OV311" s="1"/>
      <c r="OW311" s="1"/>
      <c r="OX311" s="1"/>
      <c r="OY311" s="1"/>
      <c r="OZ311" s="1"/>
      <c r="PA311" s="1"/>
      <c r="PB311" s="1"/>
      <c r="PC311" s="1"/>
      <c r="PD311" s="1"/>
      <c r="PE311" s="1"/>
      <c r="PF311" s="1"/>
      <c r="PG311" s="1"/>
      <c r="PH311" s="1"/>
      <c r="PI311" s="1"/>
      <c r="PJ311" s="1"/>
      <c r="PK311" s="1"/>
      <c r="PL311" s="1"/>
      <c r="PM311" s="1"/>
      <c r="PN311" s="1"/>
      <c r="PO311" s="1"/>
      <c r="PP311" s="1"/>
      <c r="PQ311" s="1"/>
      <c r="PR311" s="1"/>
      <c r="PS311" s="1"/>
      <c r="PT311" s="1"/>
      <c r="PU311" s="1"/>
      <c r="PV311" s="1"/>
      <c r="PW311" s="1"/>
      <c r="PX311" s="1"/>
      <c r="PY311" s="1"/>
      <c r="PZ311" s="1"/>
      <c r="QA311" s="1"/>
      <c r="QB311" s="1"/>
      <c r="QC311" s="1"/>
      <c r="QD311" s="1"/>
      <c r="QE311" s="1"/>
      <c r="QF311" s="1"/>
      <c r="QG311" s="1"/>
      <c r="QH311" s="1"/>
      <c r="QI311" s="1"/>
      <c r="QJ311" s="1"/>
      <c r="QK311" s="1"/>
      <c r="QL311" s="1"/>
      <c r="QM311" s="1"/>
      <c r="QN311" s="1"/>
      <c r="QO311" s="1"/>
      <c r="QP311" s="1"/>
      <c r="QQ311" s="1"/>
      <c r="QR311" s="1"/>
      <c r="QS311" s="1"/>
      <c r="QT311" s="1"/>
      <c r="QU311" s="1"/>
      <c r="QV311" s="1"/>
      <c r="QW311" s="1"/>
      <c r="QX311" s="1"/>
      <c r="QY311" s="1"/>
      <c r="QZ311" s="1"/>
      <c r="RA311" s="1"/>
      <c r="RB311" s="1"/>
      <c r="RC311" s="1"/>
      <c r="RD311" s="1"/>
      <c r="RE311" s="1"/>
      <c r="RF311" s="1"/>
      <c r="RG311" s="1"/>
      <c r="RH311" s="1"/>
      <c r="RI311" s="1"/>
      <c r="RJ311" s="1"/>
      <c r="RK311" s="1"/>
      <c r="RL311" s="1"/>
      <c r="RM311" s="1"/>
      <c r="RN311" s="1"/>
      <c r="RO311" s="1"/>
      <c r="RP311" s="1"/>
      <c r="RQ311" s="1"/>
      <c r="RR311" s="1"/>
      <c r="RS311" s="1"/>
      <c r="RT311" s="1"/>
      <c r="RU311" s="1"/>
      <c r="RV311" s="1"/>
      <c r="RW311" s="1"/>
      <c r="RX311" s="1"/>
      <c r="RY311" s="1"/>
      <c r="RZ311" s="1"/>
      <c r="SA311" s="1"/>
      <c r="SB311" s="1"/>
      <c r="SC311" s="1"/>
      <c r="SD311" s="1"/>
      <c r="SE311" s="1"/>
      <c r="SF311" s="1"/>
      <c r="SG311" s="1"/>
      <c r="SH311" s="1"/>
      <c r="SI311" s="1"/>
      <c r="SJ311" s="1"/>
      <c r="SK311" s="1"/>
      <c r="SL311" s="1"/>
      <c r="SM311" s="1"/>
      <c r="SN311" s="1"/>
      <c r="SO311" s="1"/>
      <c r="SP311" s="1"/>
      <c r="SQ311" s="1"/>
      <c r="SR311" s="1"/>
      <c r="SS311" s="1"/>
      <c r="ST311" s="1"/>
      <c r="SU311" s="1"/>
      <c r="SV311" s="1"/>
      <c r="SW311" s="1"/>
      <c r="SX311" s="1"/>
      <c r="SY311" s="1"/>
      <c r="SZ311" s="1"/>
      <c r="TA311" s="1"/>
      <c r="TB311" s="1"/>
      <c r="TC311" s="1"/>
      <c r="TD311" s="1"/>
      <c r="TE311" s="1"/>
      <c r="TF311" s="1"/>
      <c r="TG311" s="1"/>
      <c r="TH311" s="1"/>
      <c r="TI311" s="1"/>
      <c r="TJ311" s="1"/>
      <c r="TK311" s="1"/>
      <c r="TL311" s="1"/>
      <c r="TM311" s="1"/>
      <c r="TN311" s="1"/>
      <c r="TO311" s="1"/>
      <c r="TP311" s="1"/>
      <c r="TQ311" s="1"/>
      <c r="TR311" s="1"/>
      <c r="TS311" s="1"/>
      <c r="TT311" s="1"/>
      <c r="TU311" s="1"/>
      <c r="TV311" s="1"/>
      <c r="TW311" s="1"/>
      <c r="TX311" s="1"/>
      <c r="TY311" s="1"/>
      <c r="TZ311" s="1"/>
      <c r="UA311" s="1"/>
      <c r="UB311" s="1"/>
      <c r="UC311" s="1"/>
      <c r="UD311" s="1"/>
      <c r="UE311" s="1"/>
      <c r="UF311" s="1"/>
      <c r="UG311" s="1"/>
      <c r="UH311" s="1"/>
      <c r="UI311" s="1"/>
      <c r="UJ311" s="1"/>
      <c r="UK311" s="1"/>
      <c r="UL311" s="1"/>
      <c r="UM311" s="1"/>
      <c r="UN311" s="1"/>
      <c r="UO311" s="1"/>
      <c r="UP311" s="1"/>
      <c r="UQ311" s="1"/>
      <c r="UR311" s="1"/>
      <c r="US311" s="1"/>
      <c r="UT311" s="1"/>
      <c r="UU311" s="1"/>
      <c r="UV311" s="1"/>
      <c r="UW311" s="1"/>
      <c r="UX311" s="1"/>
      <c r="UY311" s="1"/>
      <c r="UZ311" s="1"/>
      <c r="VA311" s="1"/>
      <c r="VB311" s="1"/>
      <c r="VC311" s="1"/>
      <c r="VD311" s="1"/>
      <c r="VE311" s="1"/>
      <c r="VF311" s="1"/>
      <c r="VG311" s="1"/>
      <c r="VH311" s="1"/>
      <c r="VI311" s="1"/>
      <c r="VJ311" s="1"/>
      <c r="VK311" s="1"/>
      <c r="VL311" s="1"/>
      <c r="VM311" s="1"/>
      <c r="VN311" s="1"/>
      <c r="VO311" s="1"/>
      <c r="VP311" s="1"/>
      <c r="VQ311" s="1"/>
      <c r="VR311" s="1"/>
      <c r="VS311" s="1"/>
      <c r="VT311" s="1"/>
      <c r="VU311" s="1"/>
      <c r="VV311" s="1"/>
      <c r="VW311" s="1"/>
      <c r="VX311" s="1"/>
      <c r="VY311" s="1"/>
      <c r="VZ311" s="1"/>
      <c r="WA311" s="1"/>
      <c r="WB311" s="1"/>
      <c r="WC311" s="1"/>
      <c r="WD311" s="1"/>
      <c r="WE311" s="1"/>
      <c r="WF311" s="1"/>
      <c r="WG311" s="1"/>
      <c r="WH311" s="1"/>
      <c r="WI311" s="1"/>
      <c r="WJ311" s="1"/>
      <c r="WK311" s="1"/>
      <c r="WL311" s="1"/>
      <c r="WM311" s="1"/>
      <c r="WN311" s="1"/>
      <c r="WO311" s="1"/>
      <c r="WP311" s="1"/>
      <c r="WQ311" s="1"/>
      <c r="WR311" s="1"/>
      <c r="WS311" s="1"/>
      <c r="WT311" s="1"/>
      <c r="WU311" s="1"/>
      <c r="WV311" s="1"/>
      <c r="WW311" s="1"/>
      <c r="WX311" s="1"/>
      <c r="WY311" s="1"/>
      <c r="WZ311" s="1"/>
      <c r="XA311" s="1"/>
      <c r="XB311" s="1"/>
      <c r="XC311" s="1"/>
      <c r="XD311" s="1"/>
      <c r="XE311" s="1"/>
      <c r="XF311" s="1"/>
      <c r="XG311" s="1"/>
      <c r="XH311" s="1"/>
      <c r="XI311" s="1"/>
      <c r="XJ311" s="1"/>
      <c r="XK311" s="1"/>
      <c r="XL311" s="1"/>
      <c r="XM311" s="1"/>
      <c r="XN311" s="1"/>
      <c r="XO311" s="1"/>
      <c r="XP311" s="1"/>
      <c r="XQ311" s="1"/>
      <c r="XR311" s="1"/>
      <c r="XS311" s="1"/>
      <c r="XT311" s="1"/>
      <c r="XU311" s="1"/>
      <c r="XV311" s="1"/>
      <c r="XW311" s="1"/>
      <c r="XX311" s="1"/>
      <c r="XY311" s="1"/>
      <c r="XZ311" s="1"/>
      <c r="YA311" s="1"/>
      <c r="YB311" s="1"/>
      <c r="YC311" s="1"/>
      <c r="YD311" s="1"/>
      <c r="YE311" s="1"/>
      <c r="YF311" s="1"/>
      <c r="YG311" s="1"/>
      <c r="YH311" s="1"/>
      <c r="YI311" s="1"/>
      <c r="YJ311" s="1"/>
      <c r="YK311" s="1"/>
      <c r="YL311" s="1"/>
      <c r="YM311" s="1"/>
      <c r="YN311" s="27"/>
    </row>
    <row r="312" s="2" customFormat="1" customHeight="1" spans="1:664">
      <c r="A312" s="8">
        <v>247911</v>
      </c>
      <c r="B312" s="8" t="s">
        <v>1098</v>
      </c>
      <c r="C312" s="9" t="s">
        <v>883</v>
      </c>
      <c r="D312" s="14" t="s">
        <v>884</v>
      </c>
      <c r="E312" s="9" t="s">
        <v>885</v>
      </c>
      <c r="F312" s="8" t="s">
        <v>1099</v>
      </c>
      <c r="G312" s="8" t="s">
        <v>991</v>
      </c>
      <c r="H312" s="8" t="s">
        <v>992</v>
      </c>
      <c r="I312" s="8" t="s">
        <v>1100</v>
      </c>
      <c r="J312" s="23">
        <v>179</v>
      </c>
      <c r="K312" s="9">
        <v>150</v>
      </c>
      <c r="L312" s="19">
        <v>61</v>
      </c>
      <c r="M312" s="22" t="s">
        <v>180</v>
      </c>
      <c r="N312" s="9">
        <v>165</v>
      </c>
      <c r="O312" s="9">
        <v>147.32</v>
      </c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  <c r="IX312" s="1"/>
      <c r="IY312" s="1"/>
      <c r="IZ312" s="1"/>
      <c r="JA312" s="1"/>
      <c r="JB312" s="1"/>
      <c r="JC312" s="1"/>
      <c r="JD312" s="1"/>
      <c r="JE312" s="1"/>
      <c r="JF312" s="1"/>
      <c r="JG312" s="1"/>
      <c r="JH312" s="1"/>
      <c r="JI312" s="1"/>
      <c r="JJ312" s="1"/>
      <c r="JK312" s="1"/>
      <c r="JL312" s="1"/>
      <c r="JM312" s="1"/>
      <c r="JN312" s="1"/>
      <c r="JO312" s="1"/>
      <c r="JP312" s="1"/>
      <c r="JQ312" s="1"/>
      <c r="JR312" s="1"/>
      <c r="JS312" s="1"/>
      <c r="JT312" s="1"/>
      <c r="JU312" s="1"/>
      <c r="JV312" s="1"/>
      <c r="JW312" s="1"/>
      <c r="JX312" s="1"/>
      <c r="JY312" s="1"/>
      <c r="JZ312" s="1"/>
      <c r="KA312" s="1"/>
      <c r="KB312" s="1"/>
      <c r="KC312" s="1"/>
      <c r="KD312" s="1"/>
      <c r="KE312" s="1"/>
      <c r="KF312" s="1"/>
      <c r="KG312" s="1"/>
      <c r="KH312" s="1"/>
      <c r="KI312" s="1"/>
      <c r="KJ312" s="1"/>
      <c r="KK312" s="1"/>
      <c r="KL312" s="1"/>
      <c r="KM312" s="1"/>
      <c r="KN312" s="1"/>
      <c r="KO312" s="1"/>
      <c r="KP312" s="1"/>
      <c r="KQ312" s="1"/>
      <c r="KR312" s="1"/>
      <c r="KS312" s="1"/>
      <c r="KT312" s="1"/>
      <c r="KU312" s="1"/>
      <c r="KV312" s="1"/>
      <c r="KW312" s="1"/>
      <c r="KX312" s="1"/>
      <c r="KY312" s="1"/>
      <c r="KZ312" s="1"/>
      <c r="LA312" s="1"/>
      <c r="LB312" s="1"/>
      <c r="LC312" s="1"/>
      <c r="LD312" s="1"/>
      <c r="LE312" s="1"/>
      <c r="LF312" s="1"/>
      <c r="LG312" s="1"/>
      <c r="LH312" s="1"/>
      <c r="LI312" s="1"/>
      <c r="LJ312" s="1"/>
      <c r="LK312" s="1"/>
      <c r="LL312" s="1"/>
      <c r="LM312" s="1"/>
      <c r="LN312" s="1"/>
      <c r="LO312" s="1"/>
      <c r="LP312" s="1"/>
      <c r="LQ312" s="1"/>
      <c r="LR312" s="1"/>
      <c r="LS312" s="1"/>
      <c r="LT312" s="1"/>
      <c r="LU312" s="1"/>
      <c r="LV312" s="1"/>
      <c r="LW312" s="1"/>
      <c r="LX312" s="1"/>
      <c r="LY312" s="1"/>
      <c r="LZ312" s="1"/>
      <c r="MA312" s="1"/>
      <c r="MB312" s="1"/>
      <c r="MC312" s="1"/>
      <c r="MD312" s="1"/>
      <c r="ME312" s="1"/>
      <c r="MF312" s="1"/>
      <c r="MG312" s="1"/>
      <c r="MH312" s="1"/>
      <c r="MI312" s="1"/>
      <c r="MJ312" s="1"/>
      <c r="MK312" s="1"/>
      <c r="ML312" s="1"/>
      <c r="MM312" s="1"/>
      <c r="MN312" s="1"/>
      <c r="MO312" s="1"/>
      <c r="MP312" s="1"/>
      <c r="MQ312" s="1"/>
      <c r="MR312" s="1"/>
      <c r="MS312" s="1"/>
      <c r="MT312" s="1"/>
      <c r="MU312" s="1"/>
      <c r="MV312" s="1"/>
      <c r="MW312" s="1"/>
      <c r="MX312" s="1"/>
      <c r="MY312" s="1"/>
      <c r="MZ312" s="1"/>
      <c r="NA312" s="1"/>
      <c r="NB312" s="1"/>
      <c r="NC312" s="1"/>
      <c r="ND312" s="1"/>
      <c r="NE312" s="1"/>
      <c r="NF312" s="1"/>
      <c r="NG312" s="1"/>
      <c r="NH312" s="1"/>
      <c r="NI312" s="1"/>
      <c r="NJ312" s="1"/>
      <c r="NK312" s="1"/>
      <c r="NL312" s="1"/>
      <c r="NM312" s="1"/>
      <c r="NN312" s="1"/>
      <c r="NO312" s="1"/>
      <c r="NP312" s="1"/>
      <c r="NQ312" s="1"/>
      <c r="NR312" s="1"/>
      <c r="NS312" s="1"/>
      <c r="NT312" s="1"/>
      <c r="NU312" s="1"/>
      <c r="NV312" s="1"/>
      <c r="NW312" s="1"/>
      <c r="NX312" s="1"/>
      <c r="NY312" s="1"/>
      <c r="NZ312" s="1"/>
      <c r="OA312" s="1"/>
      <c r="OB312" s="1"/>
      <c r="OC312" s="1"/>
      <c r="OD312" s="1"/>
      <c r="OE312" s="1"/>
      <c r="OF312" s="1"/>
      <c r="OG312" s="1"/>
      <c r="OH312" s="1"/>
      <c r="OI312" s="1"/>
      <c r="OJ312" s="1"/>
      <c r="OK312" s="1"/>
      <c r="OL312" s="1"/>
      <c r="OM312" s="1"/>
      <c r="ON312" s="1"/>
      <c r="OO312" s="1"/>
      <c r="OP312" s="1"/>
      <c r="OQ312" s="1"/>
      <c r="OR312" s="1"/>
      <c r="OS312" s="1"/>
      <c r="OT312" s="1"/>
      <c r="OU312" s="1"/>
      <c r="OV312" s="1"/>
      <c r="OW312" s="1"/>
      <c r="OX312" s="1"/>
      <c r="OY312" s="1"/>
      <c r="OZ312" s="1"/>
      <c r="PA312" s="1"/>
      <c r="PB312" s="1"/>
      <c r="PC312" s="1"/>
      <c r="PD312" s="1"/>
      <c r="PE312" s="1"/>
      <c r="PF312" s="1"/>
      <c r="PG312" s="1"/>
      <c r="PH312" s="1"/>
      <c r="PI312" s="1"/>
      <c r="PJ312" s="1"/>
      <c r="PK312" s="1"/>
      <c r="PL312" s="1"/>
      <c r="PM312" s="1"/>
      <c r="PN312" s="1"/>
      <c r="PO312" s="1"/>
      <c r="PP312" s="1"/>
      <c r="PQ312" s="1"/>
      <c r="PR312" s="1"/>
      <c r="PS312" s="1"/>
      <c r="PT312" s="1"/>
      <c r="PU312" s="1"/>
      <c r="PV312" s="1"/>
      <c r="PW312" s="1"/>
      <c r="PX312" s="1"/>
      <c r="PY312" s="1"/>
      <c r="PZ312" s="1"/>
      <c r="QA312" s="1"/>
      <c r="QB312" s="1"/>
      <c r="QC312" s="1"/>
      <c r="QD312" s="1"/>
      <c r="QE312" s="1"/>
      <c r="QF312" s="1"/>
      <c r="QG312" s="1"/>
      <c r="QH312" s="1"/>
      <c r="QI312" s="1"/>
      <c r="QJ312" s="1"/>
      <c r="QK312" s="1"/>
      <c r="QL312" s="1"/>
      <c r="QM312" s="1"/>
      <c r="QN312" s="1"/>
      <c r="QO312" s="1"/>
      <c r="QP312" s="1"/>
      <c r="QQ312" s="1"/>
      <c r="QR312" s="1"/>
      <c r="QS312" s="1"/>
      <c r="QT312" s="1"/>
      <c r="QU312" s="1"/>
      <c r="QV312" s="1"/>
      <c r="QW312" s="1"/>
      <c r="QX312" s="1"/>
      <c r="QY312" s="1"/>
      <c r="QZ312" s="1"/>
      <c r="RA312" s="1"/>
      <c r="RB312" s="1"/>
      <c r="RC312" s="1"/>
      <c r="RD312" s="1"/>
      <c r="RE312" s="1"/>
      <c r="RF312" s="1"/>
      <c r="RG312" s="1"/>
      <c r="RH312" s="1"/>
      <c r="RI312" s="1"/>
      <c r="RJ312" s="1"/>
      <c r="RK312" s="1"/>
      <c r="RL312" s="1"/>
      <c r="RM312" s="1"/>
      <c r="RN312" s="1"/>
      <c r="RO312" s="1"/>
      <c r="RP312" s="1"/>
      <c r="RQ312" s="1"/>
      <c r="RR312" s="1"/>
      <c r="RS312" s="1"/>
      <c r="RT312" s="1"/>
      <c r="RU312" s="1"/>
      <c r="RV312" s="1"/>
      <c r="RW312" s="1"/>
      <c r="RX312" s="1"/>
      <c r="RY312" s="1"/>
      <c r="RZ312" s="1"/>
      <c r="SA312" s="1"/>
      <c r="SB312" s="1"/>
      <c r="SC312" s="1"/>
      <c r="SD312" s="1"/>
      <c r="SE312" s="1"/>
      <c r="SF312" s="1"/>
      <c r="SG312" s="1"/>
      <c r="SH312" s="1"/>
      <c r="SI312" s="1"/>
      <c r="SJ312" s="1"/>
      <c r="SK312" s="1"/>
      <c r="SL312" s="1"/>
      <c r="SM312" s="1"/>
      <c r="SN312" s="1"/>
      <c r="SO312" s="1"/>
      <c r="SP312" s="1"/>
      <c r="SQ312" s="1"/>
      <c r="SR312" s="1"/>
      <c r="SS312" s="1"/>
      <c r="ST312" s="1"/>
      <c r="SU312" s="1"/>
      <c r="SV312" s="1"/>
      <c r="SW312" s="1"/>
      <c r="SX312" s="1"/>
      <c r="SY312" s="1"/>
      <c r="SZ312" s="1"/>
      <c r="TA312" s="1"/>
      <c r="TB312" s="1"/>
      <c r="TC312" s="1"/>
      <c r="TD312" s="1"/>
      <c r="TE312" s="1"/>
      <c r="TF312" s="1"/>
      <c r="TG312" s="1"/>
      <c r="TH312" s="1"/>
      <c r="TI312" s="1"/>
      <c r="TJ312" s="1"/>
      <c r="TK312" s="1"/>
      <c r="TL312" s="1"/>
      <c r="TM312" s="1"/>
      <c r="TN312" s="1"/>
      <c r="TO312" s="1"/>
      <c r="TP312" s="1"/>
      <c r="TQ312" s="1"/>
      <c r="TR312" s="1"/>
      <c r="TS312" s="1"/>
      <c r="TT312" s="1"/>
      <c r="TU312" s="1"/>
      <c r="TV312" s="1"/>
      <c r="TW312" s="1"/>
      <c r="TX312" s="1"/>
      <c r="TY312" s="1"/>
      <c r="TZ312" s="1"/>
      <c r="UA312" s="1"/>
      <c r="UB312" s="1"/>
      <c r="UC312" s="1"/>
      <c r="UD312" s="1"/>
      <c r="UE312" s="1"/>
      <c r="UF312" s="1"/>
      <c r="UG312" s="1"/>
      <c r="UH312" s="1"/>
      <c r="UI312" s="1"/>
      <c r="UJ312" s="1"/>
      <c r="UK312" s="1"/>
      <c r="UL312" s="1"/>
      <c r="UM312" s="1"/>
      <c r="UN312" s="1"/>
      <c r="UO312" s="1"/>
      <c r="UP312" s="1"/>
      <c r="UQ312" s="1"/>
      <c r="UR312" s="1"/>
      <c r="US312" s="1"/>
      <c r="UT312" s="1"/>
      <c r="UU312" s="1"/>
      <c r="UV312" s="1"/>
      <c r="UW312" s="1"/>
      <c r="UX312" s="1"/>
      <c r="UY312" s="1"/>
      <c r="UZ312" s="1"/>
      <c r="VA312" s="1"/>
      <c r="VB312" s="1"/>
      <c r="VC312" s="1"/>
      <c r="VD312" s="1"/>
      <c r="VE312" s="1"/>
      <c r="VF312" s="1"/>
      <c r="VG312" s="1"/>
      <c r="VH312" s="1"/>
      <c r="VI312" s="1"/>
      <c r="VJ312" s="1"/>
      <c r="VK312" s="1"/>
      <c r="VL312" s="1"/>
      <c r="VM312" s="1"/>
      <c r="VN312" s="1"/>
      <c r="VO312" s="1"/>
      <c r="VP312" s="1"/>
      <c r="VQ312" s="1"/>
      <c r="VR312" s="1"/>
      <c r="VS312" s="1"/>
      <c r="VT312" s="1"/>
      <c r="VU312" s="1"/>
      <c r="VV312" s="1"/>
      <c r="VW312" s="1"/>
      <c r="VX312" s="1"/>
      <c r="VY312" s="1"/>
      <c r="VZ312" s="1"/>
      <c r="WA312" s="1"/>
      <c r="WB312" s="1"/>
      <c r="WC312" s="1"/>
      <c r="WD312" s="1"/>
      <c r="WE312" s="1"/>
      <c r="WF312" s="1"/>
      <c r="WG312" s="1"/>
      <c r="WH312" s="1"/>
      <c r="WI312" s="1"/>
      <c r="WJ312" s="1"/>
      <c r="WK312" s="1"/>
      <c r="WL312" s="1"/>
      <c r="WM312" s="1"/>
      <c r="WN312" s="1"/>
      <c r="WO312" s="1"/>
      <c r="WP312" s="1"/>
      <c r="WQ312" s="1"/>
      <c r="WR312" s="1"/>
      <c r="WS312" s="1"/>
      <c r="WT312" s="1"/>
      <c r="WU312" s="1"/>
      <c r="WV312" s="1"/>
      <c r="WW312" s="1"/>
      <c r="WX312" s="1"/>
      <c r="WY312" s="1"/>
      <c r="WZ312" s="1"/>
      <c r="XA312" s="1"/>
      <c r="XB312" s="1"/>
      <c r="XC312" s="1"/>
      <c r="XD312" s="1"/>
      <c r="XE312" s="1"/>
      <c r="XF312" s="1"/>
      <c r="XG312" s="1"/>
      <c r="XH312" s="1"/>
      <c r="XI312" s="1"/>
      <c r="XJ312" s="1"/>
      <c r="XK312" s="1"/>
      <c r="XL312" s="1"/>
      <c r="XM312" s="1"/>
      <c r="XN312" s="1"/>
      <c r="XO312" s="1"/>
      <c r="XP312" s="1"/>
      <c r="XQ312" s="1"/>
      <c r="XR312" s="1"/>
      <c r="XS312" s="1"/>
      <c r="XT312" s="1"/>
      <c r="XU312" s="1"/>
      <c r="XV312" s="1"/>
      <c r="XW312" s="1"/>
      <c r="XX312" s="1"/>
      <c r="XY312" s="1"/>
      <c r="XZ312" s="1"/>
      <c r="YA312" s="1"/>
      <c r="YB312" s="1"/>
      <c r="YC312" s="1"/>
      <c r="YD312" s="1"/>
      <c r="YE312" s="1"/>
      <c r="YF312" s="1"/>
      <c r="YG312" s="1"/>
      <c r="YH312" s="1"/>
      <c r="YI312" s="1"/>
      <c r="YJ312" s="1"/>
      <c r="YK312" s="1"/>
      <c r="YL312" s="1"/>
      <c r="YM312" s="1"/>
      <c r="YN312" s="27"/>
    </row>
    <row r="313" s="2" customFormat="1" customHeight="1" spans="1:664">
      <c r="A313" s="8">
        <v>247952</v>
      </c>
      <c r="B313" s="8" t="s">
        <v>1101</v>
      </c>
      <c r="C313" s="9" t="s">
        <v>883</v>
      </c>
      <c r="D313" s="14" t="s">
        <v>884</v>
      </c>
      <c r="E313" s="9" t="s">
        <v>885</v>
      </c>
      <c r="F313" s="8" t="s">
        <v>1102</v>
      </c>
      <c r="G313" s="8" t="s">
        <v>982</v>
      </c>
      <c r="H313" s="8" t="s">
        <v>983</v>
      </c>
      <c r="I313" s="8" t="s">
        <v>1103</v>
      </c>
      <c r="J313" s="25">
        <v>174</v>
      </c>
      <c r="K313" s="26">
        <v>148.71</v>
      </c>
      <c r="L313" s="19">
        <v>62</v>
      </c>
      <c r="M313" s="22" t="s">
        <v>180</v>
      </c>
      <c r="N313" s="26">
        <v>172</v>
      </c>
      <c r="O313" s="26">
        <v>150</v>
      </c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  <c r="IX313" s="1"/>
      <c r="IY313" s="1"/>
      <c r="IZ313" s="1"/>
      <c r="JA313" s="1"/>
      <c r="JB313" s="1"/>
      <c r="JC313" s="1"/>
      <c r="JD313" s="1"/>
      <c r="JE313" s="1"/>
      <c r="JF313" s="1"/>
      <c r="JG313" s="1"/>
      <c r="JH313" s="1"/>
      <c r="JI313" s="1"/>
      <c r="JJ313" s="1"/>
      <c r="JK313" s="1"/>
      <c r="JL313" s="1"/>
      <c r="JM313" s="1"/>
      <c r="JN313" s="1"/>
      <c r="JO313" s="1"/>
      <c r="JP313" s="1"/>
      <c r="JQ313" s="1"/>
      <c r="JR313" s="1"/>
      <c r="JS313" s="1"/>
      <c r="JT313" s="1"/>
      <c r="JU313" s="1"/>
      <c r="JV313" s="1"/>
      <c r="JW313" s="1"/>
      <c r="JX313" s="1"/>
      <c r="JY313" s="1"/>
      <c r="JZ313" s="1"/>
      <c r="KA313" s="1"/>
      <c r="KB313" s="1"/>
      <c r="KC313" s="1"/>
      <c r="KD313" s="1"/>
      <c r="KE313" s="1"/>
      <c r="KF313" s="1"/>
      <c r="KG313" s="1"/>
      <c r="KH313" s="1"/>
      <c r="KI313" s="1"/>
      <c r="KJ313" s="1"/>
      <c r="KK313" s="1"/>
      <c r="KL313" s="1"/>
      <c r="KM313" s="1"/>
      <c r="KN313" s="1"/>
      <c r="KO313" s="1"/>
      <c r="KP313" s="1"/>
      <c r="KQ313" s="1"/>
      <c r="KR313" s="1"/>
      <c r="KS313" s="1"/>
      <c r="KT313" s="1"/>
      <c r="KU313" s="1"/>
      <c r="KV313" s="1"/>
      <c r="KW313" s="1"/>
      <c r="KX313" s="1"/>
      <c r="KY313" s="1"/>
      <c r="KZ313" s="1"/>
      <c r="LA313" s="1"/>
      <c r="LB313" s="1"/>
      <c r="LC313" s="1"/>
      <c r="LD313" s="1"/>
      <c r="LE313" s="1"/>
      <c r="LF313" s="1"/>
      <c r="LG313" s="1"/>
      <c r="LH313" s="1"/>
      <c r="LI313" s="1"/>
      <c r="LJ313" s="1"/>
      <c r="LK313" s="1"/>
      <c r="LL313" s="1"/>
      <c r="LM313" s="1"/>
      <c r="LN313" s="1"/>
      <c r="LO313" s="1"/>
      <c r="LP313" s="1"/>
      <c r="LQ313" s="1"/>
      <c r="LR313" s="1"/>
      <c r="LS313" s="1"/>
      <c r="LT313" s="1"/>
      <c r="LU313" s="1"/>
      <c r="LV313" s="1"/>
      <c r="LW313" s="1"/>
      <c r="LX313" s="1"/>
      <c r="LY313" s="1"/>
      <c r="LZ313" s="1"/>
      <c r="MA313" s="1"/>
      <c r="MB313" s="1"/>
      <c r="MC313" s="1"/>
      <c r="MD313" s="1"/>
      <c r="ME313" s="1"/>
      <c r="MF313" s="1"/>
      <c r="MG313" s="1"/>
      <c r="MH313" s="1"/>
      <c r="MI313" s="1"/>
      <c r="MJ313" s="1"/>
      <c r="MK313" s="1"/>
      <c r="ML313" s="1"/>
      <c r="MM313" s="1"/>
      <c r="MN313" s="1"/>
      <c r="MO313" s="1"/>
      <c r="MP313" s="1"/>
      <c r="MQ313" s="1"/>
      <c r="MR313" s="1"/>
      <c r="MS313" s="1"/>
      <c r="MT313" s="1"/>
      <c r="MU313" s="1"/>
      <c r="MV313" s="1"/>
      <c r="MW313" s="1"/>
      <c r="MX313" s="1"/>
      <c r="MY313" s="1"/>
      <c r="MZ313" s="1"/>
      <c r="NA313" s="1"/>
      <c r="NB313" s="1"/>
      <c r="NC313" s="1"/>
      <c r="ND313" s="1"/>
      <c r="NE313" s="1"/>
      <c r="NF313" s="1"/>
      <c r="NG313" s="1"/>
      <c r="NH313" s="1"/>
      <c r="NI313" s="1"/>
      <c r="NJ313" s="1"/>
      <c r="NK313" s="1"/>
      <c r="NL313" s="1"/>
      <c r="NM313" s="1"/>
      <c r="NN313" s="1"/>
      <c r="NO313" s="1"/>
      <c r="NP313" s="1"/>
      <c r="NQ313" s="1"/>
      <c r="NR313" s="1"/>
      <c r="NS313" s="1"/>
      <c r="NT313" s="1"/>
      <c r="NU313" s="1"/>
      <c r="NV313" s="1"/>
      <c r="NW313" s="1"/>
      <c r="NX313" s="1"/>
      <c r="NY313" s="1"/>
      <c r="NZ313" s="1"/>
      <c r="OA313" s="1"/>
      <c r="OB313" s="1"/>
      <c r="OC313" s="1"/>
      <c r="OD313" s="1"/>
      <c r="OE313" s="1"/>
      <c r="OF313" s="1"/>
      <c r="OG313" s="1"/>
      <c r="OH313" s="1"/>
      <c r="OI313" s="1"/>
      <c r="OJ313" s="1"/>
      <c r="OK313" s="1"/>
      <c r="OL313" s="1"/>
      <c r="OM313" s="1"/>
      <c r="ON313" s="1"/>
      <c r="OO313" s="1"/>
      <c r="OP313" s="1"/>
      <c r="OQ313" s="1"/>
      <c r="OR313" s="1"/>
      <c r="OS313" s="1"/>
      <c r="OT313" s="1"/>
      <c r="OU313" s="1"/>
      <c r="OV313" s="1"/>
      <c r="OW313" s="1"/>
      <c r="OX313" s="1"/>
      <c r="OY313" s="1"/>
      <c r="OZ313" s="1"/>
      <c r="PA313" s="1"/>
      <c r="PB313" s="1"/>
      <c r="PC313" s="1"/>
      <c r="PD313" s="1"/>
      <c r="PE313" s="1"/>
      <c r="PF313" s="1"/>
      <c r="PG313" s="1"/>
      <c r="PH313" s="1"/>
      <c r="PI313" s="1"/>
      <c r="PJ313" s="1"/>
      <c r="PK313" s="1"/>
      <c r="PL313" s="1"/>
      <c r="PM313" s="1"/>
      <c r="PN313" s="1"/>
      <c r="PO313" s="1"/>
      <c r="PP313" s="1"/>
      <c r="PQ313" s="1"/>
      <c r="PR313" s="1"/>
      <c r="PS313" s="1"/>
      <c r="PT313" s="1"/>
      <c r="PU313" s="1"/>
      <c r="PV313" s="1"/>
      <c r="PW313" s="1"/>
      <c r="PX313" s="1"/>
      <c r="PY313" s="1"/>
      <c r="PZ313" s="1"/>
      <c r="QA313" s="1"/>
      <c r="QB313" s="1"/>
      <c r="QC313" s="1"/>
      <c r="QD313" s="1"/>
      <c r="QE313" s="1"/>
      <c r="QF313" s="1"/>
      <c r="QG313" s="1"/>
      <c r="QH313" s="1"/>
      <c r="QI313" s="1"/>
      <c r="QJ313" s="1"/>
      <c r="QK313" s="1"/>
      <c r="QL313" s="1"/>
      <c r="QM313" s="1"/>
      <c r="QN313" s="1"/>
      <c r="QO313" s="1"/>
      <c r="QP313" s="1"/>
      <c r="QQ313" s="1"/>
      <c r="QR313" s="1"/>
      <c r="QS313" s="1"/>
      <c r="QT313" s="1"/>
      <c r="QU313" s="1"/>
      <c r="QV313" s="1"/>
      <c r="QW313" s="1"/>
      <c r="QX313" s="1"/>
      <c r="QY313" s="1"/>
      <c r="QZ313" s="1"/>
      <c r="RA313" s="1"/>
      <c r="RB313" s="1"/>
      <c r="RC313" s="1"/>
      <c r="RD313" s="1"/>
      <c r="RE313" s="1"/>
      <c r="RF313" s="1"/>
      <c r="RG313" s="1"/>
      <c r="RH313" s="1"/>
      <c r="RI313" s="1"/>
      <c r="RJ313" s="1"/>
      <c r="RK313" s="1"/>
      <c r="RL313" s="1"/>
      <c r="RM313" s="1"/>
      <c r="RN313" s="1"/>
      <c r="RO313" s="1"/>
      <c r="RP313" s="1"/>
      <c r="RQ313" s="1"/>
      <c r="RR313" s="1"/>
      <c r="RS313" s="1"/>
      <c r="RT313" s="1"/>
      <c r="RU313" s="1"/>
      <c r="RV313" s="1"/>
      <c r="RW313" s="1"/>
      <c r="RX313" s="1"/>
      <c r="RY313" s="1"/>
      <c r="RZ313" s="1"/>
      <c r="SA313" s="1"/>
      <c r="SB313" s="1"/>
      <c r="SC313" s="1"/>
      <c r="SD313" s="1"/>
      <c r="SE313" s="1"/>
      <c r="SF313" s="1"/>
      <c r="SG313" s="1"/>
      <c r="SH313" s="1"/>
      <c r="SI313" s="1"/>
      <c r="SJ313" s="1"/>
      <c r="SK313" s="1"/>
      <c r="SL313" s="1"/>
      <c r="SM313" s="1"/>
      <c r="SN313" s="1"/>
      <c r="SO313" s="1"/>
      <c r="SP313" s="1"/>
      <c r="SQ313" s="1"/>
      <c r="SR313" s="1"/>
      <c r="SS313" s="1"/>
      <c r="ST313" s="1"/>
      <c r="SU313" s="1"/>
      <c r="SV313" s="1"/>
      <c r="SW313" s="1"/>
      <c r="SX313" s="1"/>
      <c r="SY313" s="1"/>
      <c r="SZ313" s="1"/>
      <c r="TA313" s="1"/>
      <c r="TB313" s="1"/>
      <c r="TC313" s="1"/>
      <c r="TD313" s="1"/>
      <c r="TE313" s="1"/>
      <c r="TF313" s="1"/>
      <c r="TG313" s="1"/>
      <c r="TH313" s="1"/>
      <c r="TI313" s="1"/>
      <c r="TJ313" s="1"/>
      <c r="TK313" s="1"/>
      <c r="TL313" s="1"/>
      <c r="TM313" s="1"/>
      <c r="TN313" s="1"/>
      <c r="TO313" s="1"/>
      <c r="TP313" s="1"/>
      <c r="TQ313" s="1"/>
      <c r="TR313" s="1"/>
      <c r="TS313" s="1"/>
      <c r="TT313" s="1"/>
      <c r="TU313" s="1"/>
      <c r="TV313" s="1"/>
      <c r="TW313" s="1"/>
      <c r="TX313" s="1"/>
      <c r="TY313" s="1"/>
      <c r="TZ313" s="1"/>
      <c r="UA313" s="1"/>
      <c r="UB313" s="1"/>
      <c r="UC313" s="1"/>
      <c r="UD313" s="1"/>
      <c r="UE313" s="1"/>
      <c r="UF313" s="1"/>
      <c r="UG313" s="1"/>
      <c r="UH313" s="1"/>
      <c r="UI313" s="1"/>
      <c r="UJ313" s="1"/>
      <c r="UK313" s="1"/>
      <c r="UL313" s="1"/>
      <c r="UM313" s="1"/>
      <c r="UN313" s="1"/>
      <c r="UO313" s="1"/>
      <c r="UP313" s="1"/>
      <c r="UQ313" s="1"/>
      <c r="UR313" s="1"/>
      <c r="US313" s="1"/>
      <c r="UT313" s="1"/>
      <c r="UU313" s="1"/>
      <c r="UV313" s="1"/>
      <c r="UW313" s="1"/>
      <c r="UX313" s="1"/>
      <c r="UY313" s="1"/>
      <c r="UZ313" s="1"/>
      <c r="VA313" s="1"/>
      <c r="VB313" s="1"/>
      <c r="VC313" s="1"/>
      <c r="VD313" s="1"/>
      <c r="VE313" s="1"/>
      <c r="VF313" s="1"/>
      <c r="VG313" s="1"/>
      <c r="VH313" s="1"/>
      <c r="VI313" s="1"/>
      <c r="VJ313" s="1"/>
      <c r="VK313" s="1"/>
      <c r="VL313" s="1"/>
      <c r="VM313" s="1"/>
      <c r="VN313" s="1"/>
      <c r="VO313" s="1"/>
      <c r="VP313" s="1"/>
      <c r="VQ313" s="1"/>
      <c r="VR313" s="1"/>
      <c r="VS313" s="1"/>
      <c r="VT313" s="1"/>
      <c r="VU313" s="1"/>
      <c r="VV313" s="1"/>
      <c r="VW313" s="1"/>
      <c r="VX313" s="1"/>
      <c r="VY313" s="1"/>
      <c r="VZ313" s="1"/>
      <c r="WA313" s="1"/>
      <c r="WB313" s="1"/>
      <c r="WC313" s="1"/>
      <c r="WD313" s="1"/>
      <c r="WE313" s="1"/>
      <c r="WF313" s="1"/>
      <c r="WG313" s="1"/>
      <c r="WH313" s="1"/>
      <c r="WI313" s="1"/>
      <c r="WJ313" s="1"/>
      <c r="WK313" s="1"/>
      <c r="WL313" s="1"/>
      <c r="WM313" s="1"/>
      <c r="WN313" s="1"/>
      <c r="WO313" s="1"/>
      <c r="WP313" s="1"/>
      <c r="WQ313" s="1"/>
      <c r="WR313" s="1"/>
      <c r="WS313" s="1"/>
      <c r="WT313" s="1"/>
      <c r="WU313" s="1"/>
      <c r="WV313" s="1"/>
      <c r="WW313" s="1"/>
      <c r="WX313" s="1"/>
      <c r="WY313" s="1"/>
      <c r="WZ313" s="1"/>
      <c r="XA313" s="1"/>
      <c r="XB313" s="1"/>
      <c r="XC313" s="1"/>
      <c r="XD313" s="1"/>
      <c r="XE313" s="1"/>
      <c r="XF313" s="1"/>
      <c r="XG313" s="1"/>
      <c r="XH313" s="1"/>
      <c r="XI313" s="1"/>
      <c r="XJ313" s="1"/>
      <c r="XK313" s="1"/>
      <c r="XL313" s="1"/>
      <c r="XM313" s="1"/>
      <c r="XN313" s="1"/>
      <c r="XO313" s="1"/>
      <c r="XP313" s="1"/>
      <c r="XQ313" s="1"/>
      <c r="XR313" s="1"/>
      <c r="XS313" s="1"/>
      <c r="XT313" s="1"/>
      <c r="XU313" s="1"/>
      <c r="XV313" s="1"/>
      <c r="XW313" s="1"/>
      <c r="XX313" s="1"/>
      <c r="XY313" s="1"/>
      <c r="XZ313" s="1"/>
      <c r="YA313" s="1"/>
      <c r="YB313" s="1"/>
      <c r="YC313" s="1"/>
      <c r="YD313" s="1"/>
      <c r="YE313" s="1"/>
      <c r="YF313" s="1"/>
      <c r="YG313" s="1"/>
      <c r="YH313" s="1"/>
      <c r="YI313" s="1"/>
      <c r="YJ313" s="1"/>
      <c r="YK313" s="1"/>
      <c r="YL313" s="1"/>
      <c r="YM313" s="1"/>
      <c r="YN313" s="27"/>
    </row>
    <row r="314" s="2" customFormat="1" customHeight="1" spans="1:664">
      <c r="A314" s="8">
        <v>247933</v>
      </c>
      <c r="B314" s="8" t="s">
        <v>1104</v>
      </c>
      <c r="C314" s="9" t="s">
        <v>883</v>
      </c>
      <c r="D314" s="14" t="s">
        <v>884</v>
      </c>
      <c r="E314" s="9" t="s">
        <v>885</v>
      </c>
      <c r="F314" s="8" t="s">
        <v>1105</v>
      </c>
      <c r="G314" s="8" t="s">
        <v>1001</v>
      </c>
      <c r="H314" s="8" t="s">
        <v>1002</v>
      </c>
      <c r="I314" s="8" t="s">
        <v>1106</v>
      </c>
      <c r="J314" s="23">
        <v>174</v>
      </c>
      <c r="K314" s="9">
        <v>143.31</v>
      </c>
      <c r="L314" s="19">
        <v>63</v>
      </c>
      <c r="M314" s="22" t="s">
        <v>180</v>
      </c>
      <c r="N314" s="9">
        <v>169</v>
      </c>
      <c r="O314" s="9">
        <v>136.87</v>
      </c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  <c r="IX314" s="1"/>
      <c r="IY314" s="1"/>
      <c r="IZ314" s="1"/>
      <c r="JA314" s="1"/>
      <c r="JB314" s="1"/>
      <c r="JC314" s="1"/>
      <c r="JD314" s="1"/>
      <c r="JE314" s="1"/>
      <c r="JF314" s="1"/>
      <c r="JG314" s="1"/>
      <c r="JH314" s="1"/>
      <c r="JI314" s="1"/>
      <c r="JJ314" s="1"/>
      <c r="JK314" s="1"/>
      <c r="JL314" s="1"/>
      <c r="JM314" s="1"/>
      <c r="JN314" s="1"/>
      <c r="JO314" s="1"/>
      <c r="JP314" s="1"/>
      <c r="JQ314" s="1"/>
      <c r="JR314" s="1"/>
      <c r="JS314" s="1"/>
      <c r="JT314" s="1"/>
      <c r="JU314" s="1"/>
      <c r="JV314" s="1"/>
      <c r="JW314" s="1"/>
      <c r="JX314" s="1"/>
      <c r="JY314" s="1"/>
      <c r="JZ314" s="1"/>
      <c r="KA314" s="1"/>
      <c r="KB314" s="1"/>
      <c r="KC314" s="1"/>
      <c r="KD314" s="1"/>
      <c r="KE314" s="1"/>
      <c r="KF314" s="1"/>
      <c r="KG314" s="1"/>
      <c r="KH314" s="1"/>
      <c r="KI314" s="1"/>
      <c r="KJ314" s="1"/>
      <c r="KK314" s="1"/>
      <c r="KL314" s="1"/>
      <c r="KM314" s="1"/>
      <c r="KN314" s="1"/>
      <c r="KO314" s="1"/>
      <c r="KP314" s="1"/>
      <c r="KQ314" s="1"/>
      <c r="KR314" s="1"/>
      <c r="KS314" s="1"/>
      <c r="KT314" s="1"/>
      <c r="KU314" s="1"/>
      <c r="KV314" s="1"/>
      <c r="KW314" s="1"/>
      <c r="KX314" s="1"/>
      <c r="KY314" s="1"/>
      <c r="KZ314" s="1"/>
      <c r="LA314" s="1"/>
      <c r="LB314" s="1"/>
      <c r="LC314" s="1"/>
      <c r="LD314" s="1"/>
      <c r="LE314" s="1"/>
      <c r="LF314" s="1"/>
      <c r="LG314" s="1"/>
      <c r="LH314" s="1"/>
      <c r="LI314" s="1"/>
      <c r="LJ314" s="1"/>
      <c r="LK314" s="1"/>
      <c r="LL314" s="1"/>
      <c r="LM314" s="1"/>
      <c r="LN314" s="1"/>
      <c r="LO314" s="1"/>
      <c r="LP314" s="1"/>
      <c r="LQ314" s="1"/>
      <c r="LR314" s="1"/>
      <c r="LS314" s="1"/>
      <c r="LT314" s="1"/>
      <c r="LU314" s="1"/>
      <c r="LV314" s="1"/>
      <c r="LW314" s="1"/>
      <c r="LX314" s="1"/>
      <c r="LY314" s="1"/>
      <c r="LZ314" s="1"/>
      <c r="MA314" s="1"/>
      <c r="MB314" s="1"/>
      <c r="MC314" s="1"/>
      <c r="MD314" s="1"/>
      <c r="ME314" s="1"/>
      <c r="MF314" s="1"/>
      <c r="MG314" s="1"/>
      <c r="MH314" s="1"/>
      <c r="MI314" s="1"/>
      <c r="MJ314" s="1"/>
      <c r="MK314" s="1"/>
      <c r="ML314" s="1"/>
      <c r="MM314" s="1"/>
      <c r="MN314" s="1"/>
      <c r="MO314" s="1"/>
      <c r="MP314" s="1"/>
      <c r="MQ314" s="1"/>
      <c r="MR314" s="1"/>
      <c r="MS314" s="1"/>
      <c r="MT314" s="1"/>
      <c r="MU314" s="1"/>
      <c r="MV314" s="1"/>
      <c r="MW314" s="1"/>
      <c r="MX314" s="1"/>
      <c r="MY314" s="1"/>
      <c r="MZ314" s="1"/>
      <c r="NA314" s="1"/>
      <c r="NB314" s="1"/>
      <c r="NC314" s="1"/>
      <c r="ND314" s="1"/>
      <c r="NE314" s="1"/>
      <c r="NF314" s="1"/>
      <c r="NG314" s="1"/>
      <c r="NH314" s="1"/>
      <c r="NI314" s="1"/>
      <c r="NJ314" s="1"/>
      <c r="NK314" s="1"/>
      <c r="NL314" s="1"/>
      <c r="NM314" s="1"/>
      <c r="NN314" s="1"/>
      <c r="NO314" s="1"/>
      <c r="NP314" s="1"/>
      <c r="NQ314" s="1"/>
      <c r="NR314" s="1"/>
      <c r="NS314" s="1"/>
      <c r="NT314" s="1"/>
      <c r="NU314" s="1"/>
      <c r="NV314" s="1"/>
      <c r="NW314" s="1"/>
      <c r="NX314" s="1"/>
      <c r="NY314" s="1"/>
      <c r="NZ314" s="1"/>
      <c r="OA314" s="1"/>
      <c r="OB314" s="1"/>
      <c r="OC314" s="1"/>
      <c r="OD314" s="1"/>
      <c r="OE314" s="1"/>
      <c r="OF314" s="1"/>
      <c r="OG314" s="1"/>
      <c r="OH314" s="1"/>
      <c r="OI314" s="1"/>
      <c r="OJ314" s="1"/>
      <c r="OK314" s="1"/>
      <c r="OL314" s="1"/>
      <c r="OM314" s="1"/>
      <c r="ON314" s="1"/>
      <c r="OO314" s="1"/>
      <c r="OP314" s="1"/>
      <c r="OQ314" s="1"/>
      <c r="OR314" s="1"/>
      <c r="OS314" s="1"/>
      <c r="OT314" s="1"/>
      <c r="OU314" s="1"/>
      <c r="OV314" s="1"/>
      <c r="OW314" s="1"/>
      <c r="OX314" s="1"/>
      <c r="OY314" s="1"/>
      <c r="OZ314" s="1"/>
      <c r="PA314" s="1"/>
      <c r="PB314" s="1"/>
      <c r="PC314" s="1"/>
      <c r="PD314" s="1"/>
      <c r="PE314" s="1"/>
      <c r="PF314" s="1"/>
      <c r="PG314" s="1"/>
      <c r="PH314" s="1"/>
      <c r="PI314" s="1"/>
      <c r="PJ314" s="1"/>
      <c r="PK314" s="1"/>
      <c r="PL314" s="1"/>
      <c r="PM314" s="1"/>
      <c r="PN314" s="1"/>
      <c r="PO314" s="1"/>
      <c r="PP314" s="1"/>
      <c r="PQ314" s="1"/>
      <c r="PR314" s="1"/>
      <c r="PS314" s="1"/>
      <c r="PT314" s="1"/>
      <c r="PU314" s="1"/>
      <c r="PV314" s="1"/>
      <c r="PW314" s="1"/>
      <c r="PX314" s="1"/>
      <c r="PY314" s="1"/>
      <c r="PZ314" s="1"/>
      <c r="QA314" s="1"/>
      <c r="QB314" s="1"/>
      <c r="QC314" s="1"/>
      <c r="QD314" s="1"/>
      <c r="QE314" s="1"/>
      <c r="QF314" s="1"/>
      <c r="QG314" s="1"/>
      <c r="QH314" s="1"/>
      <c r="QI314" s="1"/>
      <c r="QJ314" s="1"/>
      <c r="QK314" s="1"/>
      <c r="QL314" s="1"/>
      <c r="QM314" s="1"/>
      <c r="QN314" s="1"/>
      <c r="QO314" s="1"/>
      <c r="QP314" s="1"/>
      <c r="QQ314" s="1"/>
      <c r="QR314" s="1"/>
      <c r="QS314" s="1"/>
      <c r="QT314" s="1"/>
      <c r="QU314" s="1"/>
      <c r="QV314" s="1"/>
      <c r="QW314" s="1"/>
      <c r="QX314" s="1"/>
      <c r="QY314" s="1"/>
      <c r="QZ314" s="1"/>
      <c r="RA314" s="1"/>
      <c r="RB314" s="1"/>
      <c r="RC314" s="1"/>
      <c r="RD314" s="1"/>
      <c r="RE314" s="1"/>
      <c r="RF314" s="1"/>
      <c r="RG314" s="1"/>
      <c r="RH314" s="1"/>
      <c r="RI314" s="1"/>
      <c r="RJ314" s="1"/>
      <c r="RK314" s="1"/>
      <c r="RL314" s="1"/>
      <c r="RM314" s="1"/>
      <c r="RN314" s="1"/>
      <c r="RO314" s="1"/>
      <c r="RP314" s="1"/>
      <c r="RQ314" s="1"/>
      <c r="RR314" s="1"/>
      <c r="RS314" s="1"/>
      <c r="RT314" s="1"/>
      <c r="RU314" s="1"/>
      <c r="RV314" s="1"/>
      <c r="RW314" s="1"/>
      <c r="RX314" s="1"/>
      <c r="RY314" s="1"/>
      <c r="RZ314" s="1"/>
      <c r="SA314" s="1"/>
      <c r="SB314" s="1"/>
      <c r="SC314" s="1"/>
      <c r="SD314" s="1"/>
      <c r="SE314" s="1"/>
      <c r="SF314" s="1"/>
      <c r="SG314" s="1"/>
      <c r="SH314" s="1"/>
      <c r="SI314" s="1"/>
      <c r="SJ314" s="1"/>
      <c r="SK314" s="1"/>
      <c r="SL314" s="1"/>
      <c r="SM314" s="1"/>
      <c r="SN314" s="1"/>
      <c r="SO314" s="1"/>
      <c r="SP314" s="1"/>
      <c r="SQ314" s="1"/>
      <c r="SR314" s="1"/>
      <c r="SS314" s="1"/>
      <c r="ST314" s="1"/>
      <c r="SU314" s="1"/>
      <c r="SV314" s="1"/>
      <c r="SW314" s="1"/>
      <c r="SX314" s="1"/>
      <c r="SY314" s="1"/>
      <c r="SZ314" s="1"/>
      <c r="TA314" s="1"/>
      <c r="TB314" s="1"/>
      <c r="TC314" s="1"/>
      <c r="TD314" s="1"/>
      <c r="TE314" s="1"/>
      <c r="TF314" s="1"/>
      <c r="TG314" s="1"/>
      <c r="TH314" s="1"/>
      <c r="TI314" s="1"/>
      <c r="TJ314" s="1"/>
      <c r="TK314" s="1"/>
      <c r="TL314" s="1"/>
      <c r="TM314" s="1"/>
      <c r="TN314" s="1"/>
      <c r="TO314" s="1"/>
      <c r="TP314" s="1"/>
      <c r="TQ314" s="1"/>
      <c r="TR314" s="1"/>
      <c r="TS314" s="1"/>
      <c r="TT314" s="1"/>
      <c r="TU314" s="1"/>
      <c r="TV314" s="1"/>
      <c r="TW314" s="1"/>
      <c r="TX314" s="1"/>
      <c r="TY314" s="1"/>
      <c r="TZ314" s="1"/>
      <c r="UA314" s="1"/>
      <c r="UB314" s="1"/>
      <c r="UC314" s="1"/>
      <c r="UD314" s="1"/>
      <c r="UE314" s="1"/>
      <c r="UF314" s="1"/>
      <c r="UG314" s="1"/>
      <c r="UH314" s="1"/>
      <c r="UI314" s="1"/>
      <c r="UJ314" s="1"/>
      <c r="UK314" s="1"/>
      <c r="UL314" s="1"/>
      <c r="UM314" s="1"/>
      <c r="UN314" s="1"/>
      <c r="UO314" s="1"/>
      <c r="UP314" s="1"/>
      <c r="UQ314" s="1"/>
      <c r="UR314" s="1"/>
      <c r="US314" s="1"/>
      <c r="UT314" s="1"/>
      <c r="UU314" s="1"/>
      <c r="UV314" s="1"/>
      <c r="UW314" s="1"/>
      <c r="UX314" s="1"/>
      <c r="UY314" s="1"/>
      <c r="UZ314" s="1"/>
      <c r="VA314" s="1"/>
      <c r="VB314" s="1"/>
      <c r="VC314" s="1"/>
      <c r="VD314" s="1"/>
      <c r="VE314" s="1"/>
      <c r="VF314" s="1"/>
      <c r="VG314" s="1"/>
      <c r="VH314" s="1"/>
      <c r="VI314" s="1"/>
      <c r="VJ314" s="1"/>
      <c r="VK314" s="1"/>
      <c r="VL314" s="1"/>
      <c r="VM314" s="1"/>
      <c r="VN314" s="1"/>
      <c r="VO314" s="1"/>
      <c r="VP314" s="1"/>
      <c r="VQ314" s="1"/>
      <c r="VR314" s="1"/>
      <c r="VS314" s="1"/>
      <c r="VT314" s="1"/>
      <c r="VU314" s="1"/>
      <c r="VV314" s="1"/>
      <c r="VW314" s="1"/>
      <c r="VX314" s="1"/>
      <c r="VY314" s="1"/>
      <c r="VZ314" s="1"/>
      <c r="WA314" s="1"/>
      <c r="WB314" s="1"/>
      <c r="WC314" s="1"/>
      <c r="WD314" s="1"/>
      <c r="WE314" s="1"/>
      <c r="WF314" s="1"/>
      <c r="WG314" s="1"/>
      <c r="WH314" s="1"/>
      <c r="WI314" s="1"/>
      <c r="WJ314" s="1"/>
      <c r="WK314" s="1"/>
      <c r="WL314" s="1"/>
      <c r="WM314" s="1"/>
      <c r="WN314" s="1"/>
      <c r="WO314" s="1"/>
      <c r="WP314" s="1"/>
      <c r="WQ314" s="1"/>
      <c r="WR314" s="1"/>
      <c r="WS314" s="1"/>
      <c r="WT314" s="1"/>
      <c r="WU314" s="1"/>
      <c r="WV314" s="1"/>
      <c r="WW314" s="1"/>
      <c r="WX314" s="1"/>
      <c r="WY314" s="1"/>
      <c r="WZ314" s="1"/>
      <c r="XA314" s="1"/>
      <c r="XB314" s="1"/>
      <c r="XC314" s="1"/>
      <c r="XD314" s="1"/>
      <c r="XE314" s="1"/>
      <c r="XF314" s="1"/>
      <c r="XG314" s="1"/>
      <c r="XH314" s="1"/>
      <c r="XI314" s="1"/>
      <c r="XJ314" s="1"/>
      <c r="XK314" s="1"/>
      <c r="XL314" s="1"/>
      <c r="XM314" s="1"/>
      <c r="XN314" s="1"/>
      <c r="XO314" s="1"/>
      <c r="XP314" s="1"/>
      <c r="XQ314" s="1"/>
      <c r="XR314" s="1"/>
      <c r="XS314" s="1"/>
      <c r="XT314" s="1"/>
      <c r="XU314" s="1"/>
      <c r="XV314" s="1"/>
      <c r="XW314" s="1"/>
      <c r="XX314" s="1"/>
      <c r="XY314" s="1"/>
      <c r="XZ314" s="1"/>
      <c r="YA314" s="1"/>
      <c r="YB314" s="1"/>
      <c r="YC314" s="1"/>
      <c r="YD314" s="1"/>
      <c r="YE314" s="1"/>
      <c r="YF314" s="1"/>
      <c r="YG314" s="1"/>
      <c r="YH314" s="1"/>
      <c r="YI314" s="1"/>
      <c r="YJ314" s="1"/>
      <c r="YK314" s="1"/>
      <c r="YL314" s="1"/>
      <c r="YM314" s="1"/>
      <c r="YN314" s="27"/>
    </row>
    <row r="315" s="2" customFormat="1" customHeight="1" spans="1:664">
      <c r="A315" s="8">
        <v>247990</v>
      </c>
      <c r="B315" s="8" t="s">
        <v>1107</v>
      </c>
      <c r="C315" s="9" t="s">
        <v>883</v>
      </c>
      <c r="D315" s="14" t="s">
        <v>884</v>
      </c>
      <c r="E315" s="9" t="s">
        <v>885</v>
      </c>
      <c r="F315" s="8" t="s">
        <v>1108</v>
      </c>
      <c r="G315" s="8" t="s">
        <v>996</v>
      </c>
      <c r="H315" s="8" t="s">
        <v>997</v>
      </c>
      <c r="I315" s="8" t="s">
        <v>1109</v>
      </c>
      <c r="J315" s="23">
        <v>174</v>
      </c>
      <c r="K315" s="9">
        <v>139.77</v>
      </c>
      <c r="L315" s="19">
        <v>64</v>
      </c>
      <c r="M315" s="22" t="s">
        <v>180</v>
      </c>
      <c r="N315" s="9">
        <v>167</v>
      </c>
      <c r="O315" s="9">
        <v>142.13</v>
      </c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  <c r="IX315" s="1"/>
      <c r="IY315" s="1"/>
      <c r="IZ315" s="1"/>
      <c r="JA315" s="1"/>
      <c r="JB315" s="1"/>
      <c r="JC315" s="1"/>
      <c r="JD315" s="1"/>
      <c r="JE315" s="1"/>
      <c r="JF315" s="1"/>
      <c r="JG315" s="1"/>
      <c r="JH315" s="1"/>
      <c r="JI315" s="1"/>
      <c r="JJ315" s="1"/>
      <c r="JK315" s="1"/>
      <c r="JL315" s="1"/>
      <c r="JM315" s="1"/>
      <c r="JN315" s="1"/>
      <c r="JO315" s="1"/>
      <c r="JP315" s="1"/>
      <c r="JQ315" s="1"/>
      <c r="JR315" s="1"/>
      <c r="JS315" s="1"/>
      <c r="JT315" s="1"/>
      <c r="JU315" s="1"/>
      <c r="JV315" s="1"/>
      <c r="JW315" s="1"/>
      <c r="JX315" s="1"/>
      <c r="JY315" s="1"/>
      <c r="JZ315" s="1"/>
      <c r="KA315" s="1"/>
      <c r="KB315" s="1"/>
      <c r="KC315" s="1"/>
      <c r="KD315" s="1"/>
      <c r="KE315" s="1"/>
      <c r="KF315" s="1"/>
      <c r="KG315" s="1"/>
      <c r="KH315" s="1"/>
      <c r="KI315" s="1"/>
      <c r="KJ315" s="1"/>
      <c r="KK315" s="1"/>
      <c r="KL315" s="1"/>
      <c r="KM315" s="1"/>
      <c r="KN315" s="1"/>
      <c r="KO315" s="1"/>
      <c r="KP315" s="1"/>
      <c r="KQ315" s="1"/>
      <c r="KR315" s="1"/>
      <c r="KS315" s="1"/>
      <c r="KT315" s="1"/>
      <c r="KU315" s="1"/>
      <c r="KV315" s="1"/>
      <c r="KW315" s="1"/>
      <c r="KX315" s="1"/>
      <c r="KY315" s="1"/>
      <c r="KZ315" s="1"/>
      <c r="LA315" s="1"/>
      <c r="LB315" s="1"/>
      <c r="LC315" s="1"/>
      <c r="LD315" s="1"/>
      <c r="LE315" s="1"/>
      <c r="LF315" s="1"/>
      <c r="LG315" s="1"/>
      <c r="LH315" s="1"/>
      <c r="LI315" s="1"/>
      <c r="LJ315" s="1"/>
      <c r="LK315" s="1"/>
      <c r="LL315" s="1"/>
      <c r="LM315" s="1"/>
      <c r="LN315" s="1"/>
      <c r="LO315" s="1"/>
      <c r="LP315" s="1"/>
      <c r="LQ315" s="1"/>
      <c r="LR315" s="1"/>
      <c r="LS315" s="1"/>
      <c r="LT315" s="1"/>
      <c r="LU315" s="1"/>
      <c r="LV315" s="1"/>
      <c r="LW315" s="1"/>
      <c r="LX315" s="1"/>
      <c r="LY315" s="1"/>
      <c r="LZ315" s="1"/>
      <c r="MA315" s="1"/>
      <c r="MB315" s="1"/>
      <c r="MC315" s="1"/>
      <c r="MD315" s="1"/>
      <c r="ME315" s="1"/>
      <c r="MF315" s="1"/>
      <c r="MG315" s="1"/>
      <c r="MH315" s="1"/>
      <c r="MI315" s="1"/>
      <c r="MJ315" s="1"/>
      <c r="MK315" s="1"/>
      <c r="ML315" s="1"/>
      <c r="MM315" s="1"/>
      <c r="MN315" s="1"/>
      <c r="MO315" s="1"/>
      <c r="MP315" s="1"/>
      <c r="MQ315" s="1"/>
      <c r="MR315" s="1"/>
      <c r="MS315" s="1"/>
      <c r="MT315" s="1"/>
      <c r="MU315" s="1"/>
      <c r="MV315" s="1"/>
      <c r="MW315" s="1"/>
      <c r="MX315" s="1"/>
      <c r="MY315" s="1"/>
      <c r="MZ315" s="1"/>
      <c r="NA315" s="1"/>
      <c r="NB315" s="1"/>
      <c r="NC315" s="1"/>
      <c r="ND315" s="1"/>
      <c r="NE315" s="1"/>
      <c r="NF315" s="1"/>
      <c r="NG315" s="1"/>
      <c r="NH315" s="1"/>
      <c r="NI315" s="1"/>
      <c r="NJ315" s="1"/>
      <c r="NK315" s="1"/>
      <c r="NL315" s="1"/>
      <c r="NM315" s="1"/>
      <c r="NN315" s="1"/>
      <c r="NO315" s="1"/>
      <c r="NP315" s="1"/>
      <c r="NQ315" s="1"/>
      <c r="NR315" s="1"/>
      <c r="NS315" s="1"/>
      <c r="NT315" s="1"/>
      <c r="NU315" s="1"/>
      <c r="NV315" s="1"/>
      <c r="NW315" s="1"/>
      <c r="NX315" s="1"/>
      <c r="NY315" s="1"/>
      <c r="NZ315" s="1"/>
      <c r="OA315" s="1"/>
      <c r="OB315" s="1"/>
      <c r="OC315" s="1"/>
      <c r="OD315" s="1"/>
      <c r="OE315" s="1"/>
      <c r="OF315" s="1"/>
      <c r="OG315" s="1"/>
      <c r="OH315" s="1"/>
      <c r="OI315" s="1"/>
      <c r="OJ315" s="1"/>
      <c r="OK315" s="1"/>
      <c r="OL315" s="1"/>
      <c r="OM315" s="1"/>
      <c r="ON315" s="1"/>
      <c r="OO315" s="1"/>
      <c r="OP315" s="1"/>
      <c r="OQ315" s="1"/>
      <c r="OR315" s="1"/>
      <c r="OS315" s="1"/>
      <c r="OT315" s="1"/>
      <c r="OU315" s="1"/>
      <c r="OV315" s="1"/>
      <c r="OW315" s="1"/>
      <c r="OX315" s="1"/>
      <c r="OY315" s="1"/>
      <c r="OZ315" s="1"/>
      <c r="PA315" s="1"/>
      <c r="PB315" s="1"/>
      <c r="PC315" s="1"/>
      <c r="PD315" s="1"/>
      <c r="PE315" s="1"/>
      <c r="PF315" s="1"/>
      <c r="PG315" s="1"/>
      <c r="PH315" s="1"/>
      <c r="PI315" s="1"/>
      <c r="PJ315" s="1"/>
      <c r="PK315" s="1"/>
      <c r="PL315" s="1"/>
      <c r="PM315" s="1"/>
      <c r="PN315" s="1"/>
      <c r="PO315" s="1"/>
      <c r="PP315" s="1"/>
      <c r="PQ315" s="1"/>
      <c r="PR315" s="1"/>
      <c r="PS315" s="1"/>
      <c r="PT315" s="1"/>
      <c r="PU315" s="1"/>
      <c r="PV315" s="1"/>
      <c r="PW315" s="1"/>
      <c r="PX315" s="1"/>
      <c r="PY315" s="1"/>
      <c r="PZ315" s="1"/>
      <c r="QA315" s="1"/>
      <c r="QB315" s="1"/>
      <c r="QC315" s="1"/>
      <c r="QD315" s="1"/>
      <c r="QE315" s="1"/>
      <c r="QF315" s="1"/>
      <c r="QG315" s="1"/>
      <c r="QH315" s="1"/>
      <c r="QI315" s="1"/>
      <c r="QJ315" s="1"/>
      <c r="QK315" s="1"/>
      <c r="QL315" s="1"/>
      <c r="QM315" s="1"/>
      <c r="QN315" s="1"/>
      <c r="QO315" s="1"/>
      <c r="QP315" s="1"/>
      <c r="QQ315" s="1"/>
      <c r="QR315" s="1"/>
      <c r="QS315" s="1"/>
      <c r="QT315" s="1"/>
      <c r="QU315" s="1"/>
      <c r="QV315" s="1"/>
      <c r="QW315" s="1"/>
      <c r="QX315" s="1"/>
      <c r="QY315" s="1"/>
      <c r="QZ315" s="1"/>
      <c r="RA315" s="1"/>
      <c r="RB315" s="1"/>
      <c r="RC315" s="1"/>
      <c r="RD315" s="1"/>
      <c r="RE315" s="1"/>
      <c r="RF315" s="1"/>
      <c r="RG315" s="1"/>
      <c r="RH315" s="1"/>
      <c r="RI315" s="1"/>
      <c r="RJ315" s="1"/>
      <c r="RK315" s="1"/>
      <c r="RL315" s="1"/>
      <c r="RM315" s="1"/>
      <c r="RN315" s="1"/>
      <c r="RO315" s="1"/>
      <c r="RP315" s="1"/>
      <c r="RQ315" s="1"/>
      <c r="RR315" s="1"/>
      <c r="RS315" s="1"/>
      <c r="RT315" s="1"/>
      <c r="RU315" s="1"/>
      <c r="RV315" s="1"/>
      <c r="RW315" s="1"/>
      <c r="RX315" s="1"/>
      <c r="RY315" s="1"/>
      <c r="RZ315" s="1"/>
      <c r="SA315" s="1"/>
      <c r="SB315" s="1"/>
      <c r="SC315" s="1"/>
      <c r="SD315" s="1"/>
      <c r="SE315" s="1"/>
      <c r="SF315" s="1"/>
      <c r="SG315" s="1"/>
      <c r="SH315" s="1"/>
      <c r="SI315" s="1"/>
      <c r="SJ315" s="1"/>
      <c r="SK315" s="1"/>
      <c r="SL315" s="1"/>
      <c r="SM315" s="1"/>
      <c r="SN315" s="1"/>
      <c r="SO315" s="1"/>
      <c r="SP315" s="1"/>
      <c r="SQ315" s="1"/>
      <c r="SR315" s="1"/>
      <c r="SS315" s="1"/>
      <c r="ST315" s="1"/>
      <c r="SU315" s="1"/>
      <c r="SV315" s="1"/>
      <c r="SW315" s="1"/>
      <c r="SX315" s="1"/>
      <c r="SY315" s="1"/>
      <c r="SZ315" s="1"/>
      <c r="TA315" s="1"/>
      <c r="TB315" s="1"/>
      <c r="TC315" s="1"/>
      <c r="TD315" s="1"/>
      <c r="TE315" s="1"/>
      <c r="TF315" s="1"/>
      <c r="TG315" s="1"/>
      <c r="TH315" s="1"/>
      <c r="TI315" s="1"/>
      <c r="TJ315" s="1"/>
      <c r="TK315" s="1"/>
      <c r="TL315" s="1"/>
      <c r="TM315" s="1"/>
      <c r="TN315" s="1"/>
      <c r="TO315" s="1"/>
      <c r="TP315" s="1"/>
      <c r="TQ315" s="1"/>
      <c r="TR315" s="1"/>
      <c r="TS315" s="1"/>
      <c r="TT315" s="1"/>
      <c r="TU315" s="1"/>
      <c r="TV315" s="1"/>
      <c r="TW315" s="1"/>
      <c r="TX315" s="1"/>
      <c r="TY315" s="1"/>
      <c r="TZ315" s="1"/>
      <c r="UA315" s="1"/>
      <c r="UB315" s="1"/>
      <c r="UC315" s="1"/>
      <c r="UD315" s="1"/>
      <c r="UE315" s="1"/>
      <c r="UF315" s="1"/>
      <c r="UG315" s="1"/>
      <c r="UH315" s="1"/>
      <c r="UI315" s="1"/>
      <c r="UJ315" s="1"/>
      <c r="UK315" s="1"/>
      <c r="UL315" s="1"/>
      <c r="UM315" s="1"/>
      <c r="UN315" s="1"/>
      <c r="UO315" s="1"/>
      <c r="UP315" s="1"/>
      <c r="UQ315" s="1"/>
      <c r="UR315" s="1"/>
      <c r="US315" s="1"/>
      <c r="UT315" s="1"/>
      <c r="UU315" s="1"/>
      <c r="UV315" s="1"/>
      <c r="UW315" s="1"/>
      <c r="UX315" s="1"/>
      <c r="UY315" s="1"/>
      <c r="UZ315" s="1"/>
      <c r="VA315" s="1"/>
      <c r="VB315" s="1"/>
      <c r="VC315" s="1"/>
      <c r="VD315" s="1"/>
      <c r="VE315" s="1"/>
      <c r="VF315" s="1"/>
      <c r="VG315" s="1"/>
      <c r="VH315" s="1"/>
      <c r="VI315" s="1"/>
      <c r="VJ315" s="1"/>
      <c r="VK315" s="1"/>
      <c r="VL315" s="1"/>
      <c r="VM315" s="1"/>
      <c r="VN315" s="1"/>
      <c r="VO315" s="1"/>
      <c r="VP315" s="1"/>
      <c r="VQ315" s="1"/>
      <c r="VR315" s="1"/>
      <c r="VS315" s="1"/>
      <c r="VT315" s="1"/>
      <c r="VU315" s="1"/>
      <c r="VV315" s="1"/>
      <c r="VW315" s="1"/>
      <c r="VX315" s="1"/>
      <c r="VY315" s="1"/>
      <c r="VZ315" s="1"/>
      <c r="WA315" s="1"/>
      <c r="WB315" s="1"/>
      <c r="WC315" s="1"/>
      <c r="WD315" s="1"/>
      <c r="WE315" s="1"/>
      <c r="WF315" s="1"/>
      <c r="WG315" s="1"/>
      <c r="WH315" s="1"/>
      <c r="WI315" s="1"/>
      <c r="WJ315" s="1"/>
      <c r="WK315" s="1"/>
      <c r="WL315" s="1"/>
      <c r="WM315" s="1"/>
      <c r="WN315" s="1"/>
      <c r="WO315" s="1"/>
      <c r="WP315" s="1"/>
      <c r="WQ315" s="1"/>
      <c r="WR315" s="1"/>
      <c r="WS315" s="1"/>
      <c r="WT315" s="1"/>
      <c r="WU315" s="1"/>
      <c r="WV315" s="1"/>
      <c r="WW315" s="1"/>
      <c r="WX315" s="1"/>
      <c r="WY315" s="1"/>
      <c r="WZ315" s="1"/>
      <c r="XA315" s="1"/>
      <c r="XB315" s="1"/>
      <c r="XC315" s="1"/>
      <c r="XD315" s="1"/>
      <c r="XE315" s="1"/>
      <c r="XF315" s="1"/>
      <c r="XG315" s="1"/>
      <c r="XH315" s="1"/>
      <c r="XI315" s="1"/>
      <c r="XJ315" s="1"/>
      <c r="XK315" s="1"/>
      <c r="XL315" s="1"/>
      <c r="XM315" s="1"/>
      <c r="XN315" s="1"/>
      <c r="XO315" s="1"/>
      <c r="XP315" s="1"/>
      <c r="XQ315" s="1"/>
      <c r="XR315" s="1"/>
      <c r="XS315" s="1"/>
      <c r="XT315" s="1"/>
      <c r="XU315" s="1"/>
      <c r="XV315" s="1"/>
      <c r="XW315" s="1"/>
      <c r="XX315" s="1"/>
      <c r="XY315" s="1"/>
      <c r="XZ315" s="1"/>
      <c r="YA315" s="1"/>
      <c r="YB315" s="1"/>
      <c r="YC315" s="1"/>
      <c r="YD315" s="1"/>
      <c r="YE315" s="1"/>
      <c r="YF315" s="1"/>
      <c r="YG315" s="1"/>
      <c r="YH315" s="1"/>
      <c r="YI315" s="1"/>
      <c r="YJ315" s="1"/>
      <c r="YK315" s="1"/>
      <c r="YL315" s="1"/>
      <c r="YM315" s="1"/>
      <c r="YN315" s="27"/>
    </row>
    <row r="316" s="2" customFormat="1" customHeight="1" spans="1:664">
      <c r="A316" s="8">
        <v>247972</v>
      </c>
      <c r="B316" s="8" t="s">
        <v>1110</v>
      </c>
      <c r="C316" s="9" t="s">
        <v>883</v>
      </c>
      <c r="D316" s="14" t="s">
        <v>884</v>
      </c>
      <c r="E316" s="9" t="s">
        <v>885</v>
      </c>
      <c r="F316" s="8" t="s">
        <v>1111</v>
      </c>
      <c r="G316" s="8" t="s">
        <v>982</v>
      </c>
      <c r="H316" s="8" t="s">
        <v>983</v>
      </c>
      <c r="I316" s="8" t="s">
        <v>1112</v>
      </c>
      <c r="J316" s="23">
        <v>172</v>
      </c>
      <c r="K316" s="9">
        <v>140.01</v>
      </c>
      <c r="L316" s="19">
        <v>65</v>
      </c>
      <c r="M316" s="22" t="s">
        <v>180</v>
      </c>
      <c r="N316" s="9">
        <v>170</v>
      </c>
      <c r="O316" s="9">
        <v>148.47</v>
      </c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  <c r="IX316" s="1"/>
      <c r="IY316" s="1"/>
      <c r="IZ316" s="1"/>
      <c r="JA316" s="1"/>
      <c r="JB316" s="1"/>
      <c r="JC316" s="1"/>
      <c r="JD316" s="1"/>
      <c r="JE316" s="1"/>
      <c r="JF316" s="1"/>
      <c r="JG316" s="1"/>
      <c r="JH316" s="1"/>
      <c r="JI316" s="1"/>
      <c r="JJ316" s="1"/>
      <c r="JK316" s="1"/>
      <c r="JL316" s="1"/>
      <c r="JM316" s="1"/>
      <c r="JN316" s="1"/>
      <c r="JO316" s="1"/>
      <c r="JP316" s="1"/>
      <c r="JQ316" s="1"/>
      <c r="JR316" s="1"/>
      <c r="JS316" s="1"/>
      <c r="JT316" s="1"/>
      <c r="JU316" s="1"/>
      <c r="JV316" s="1"/>
      <c r="JW316" s="1"/>
      <c r="JX316" s="1"/>
      <c r="JY316" s="1"/>
      <c r="JZ316" s="1"/>
      <c r="KA316" s="1"/>
      <c r="KB316" s="1"/>
      <c r="KC316" s="1"/>
      <c r="KD316" s="1"/>
      <c r="KE316" s="1"/>
      <c r="KF316" s="1"/>
      <c r="KG316" s="1"/>
      <c r="KH316" s="1"/>
      <c r="KI316" s="1"/>
      <c r="KJ316" s="1"/>
      <c r="KK316" s="1"/>
      <c r="KL316" s="1"/>
      <c r="KM316" s="1"/>
      <c r="KN316" s="1"/>
      <c r="KO316" s="1"/>
      <c r="KP316" s="1"/>
      <c r="KQ316" s="1"/>
      <c r="KR316" s="1"/>
      <c r="KS316" s="1"/>
      <c r="KT316" s="1"/>
      <c r="KU316" s="1"/>
      <c r="KV316" s="1"/>
      <c r="KW316" s="1"/>
      <c r="KX316" s="1"/>
      <c r="KY316" s="1"/>
      <c r="KZ316" s="1"/>
      <c r="LA316" s="1"/>
      <c r="LB316" s="1"/>
      <c r="LC316" s="1"/>
      <c r="LD316" s="1"/>
      <c r="LE316" s="1"/>
      <c r="LF316" s="1"/>
      <c r="LG316" s="1"/>
      <c r="LH316" s="1"/>
      <c r="LI316" s="1"/>
      <c r="LJ316" s="1"/>
      <c r="LK316" s="1"/>
      <c r="LL316" s="1"/>
      <c r="LM316" s="1"/>
      <c r="LN316" s="1"/>
      <c r="LO316" s="1"/>
      <c r="LP316" s="1"/>
      <c r="LQ316" s="1"/>
      <c r="LR316" s="1"/>
      <c r="LS316" s="1"/>
      <c r="LT316" s="1"/>
      <c r="LU316" s="1"/>
      <c r="LV316" s="1"/>
      <c r="LW316" s="1"/>
      <c r="LX316" s="1"/>
      <c r="LY316" s="1"/>
      <c r="LZ316" s="1"/>
      <c r="MA316" s="1"/>
      <c r="MB316" s="1"/>
      <c r="MC316" s="1"/>
      <c r="MD316" s="1"/>
      <c r="ME316" s="1"/>
      <c r="MF316" s="1"/>
      <c r="MG316" s="1"/>
      <c r="MH316" s="1"/>
      <c r="MI316" s="1"/>
      <c r="MJ316" s="1"/>
      <c r="MK316" s="1"/>
      <c r="ML316" s="1"/>
      <c r="MM316" s="1"/>
      <c r="MN316" s="1"/>
      <c r="MO316" s="1"/>
      <c r="MP316" s="1"/>
      <c r="MQ316" s="1"/>
      <c r="MR316" s="1"/>
      <c r="MS316" s="1"/>
      <c r="MT316" s="1"/>
      <c r="MU316" s="1"/>
      <c r="MV316" s="1"/>
      <c r="MW316" s="1"/>
      <c r="MX316" s="1"/>
      <c r="MY316" s="1"/>
      <c r="MZ316" s="1"/>
      <c r="NA316" s="1"/>
      <c r="NB316" s="1"/>
      <c r="NC316" s="1"/>
      <c r="ND316" s="1"/>
      <c r="NE316" s="1"/>
      <c r="NF316" s="1"/>
      <c r="NG316" s="1"/>
      <c r="NH316" s="1"/>
      <c r="NI316" s="1"/>
      <c r="NJ316" s="1"/>
      <c r="NK316" s="1"/>
      <c r="NL316" s="1"/>
      <c r="NM316" s="1"/>
      <c r="NN316" s="1"/>
      <c r="NO316" s="1"/>
      <c r="NP316" s="1"/>
      <c r="NQ316" s="1"/>
      <c r="NR316" s="1"/>
      <c r="NS316" s="1"/>
      <c r="NT316" s="1"/>
      <c r="NU316" s="1"/>
      <c r="NV316" s="1"/>
      <c r="NW316" s="1"/>
      <c r="NX316" s="1"/>
      <c r="NY316" s="1"/>
      <c r="NZ316" s="1"/>
      <c r="OA316" s="1"/>
      <c r="OB316" s="1"/>
      <c r="OC316" s="1"/>
      <c r="OD316" s="1"/>
      <c r="OE316" s="1"/>
      <c r="OF316" s="1"/>
      <c r="OG316" s="1"/>
      <c r="OH316" s="1"/>
      <c r="OI316" s="1"/>
      <c r="OJ316" s="1"/>
      <c r="OK316" s="1"/>
      <c r="OL316" s="1"/>
      <c r="OM316" s="1"/>
      <c r="ON316" s="1"/>
      <c r="OO316" s="1"/>
      <c r="OP316" s="1"/>
      <c r="OQ316" s="1"/>
      <c r="OR316" s="1"/>
      <c r="OS316" s="1"/>
      <c r="OT316" s="1"/>
      <c r="OU316" s="1"/>
      <c r="OV316" s="1"/>
      <c r="OW316" s="1"/>
      <c r="OX316" s="1"/>
      <c r="OY316" s="1"/>
      <c r="OZ316" s="1"/>
      <c r="PA316" s="1"/>
      <c r="PB316" s="1"/>
      <c r="PC316" s="1"/>
      <c r="PD316" s="1"/>
      <c r="PE316" s="1"/>
      <c r="PF316" s="1"/>
      <c r="PG316" s="1"/>
      <c r="PH316" s="1"/>
      <c r="PI316" s="1"/>
      <c r="PJ316" s="1"/>
      <c r="PK316" s="1"/>
      <c r="PL316" s="1"/>
      <c r="PM316" s="1"/>
      <c r="PN316" s="1"/>
      <c r="PO316" s="1"/>
      <c r="PP316" s="1"/>
      <c r="PQ316" s="1"/>
      <c r="PR316" s="1"/>
      <c r="PS316" s="1"/>
      <c r="PT316" s="1"/>
      <c r="PU316" s="1"/>
      <c r="PV316" s="1"/>
      <c r="PW316" s="1"/>
      <c r="PX316" s="1"/>
      <c r="PY316" s="1"/>
      <c r="PZ316" s="1"/>
      <c r="QA316" s="1"/>
      <c r="QB316" s="1"/>
      <c r="QC316" s="1"/>
      <c r="QD316" s="1"/>
      <c r="QE316" s="1"/>
      <c r="QF316" s="1"/>
      <c r="QG316" s="1"/>
      <c r="QH316" s="1"/>
      <c r="QI316" s="1"/>
      <c r="QJ316" s="1"/>
      <c r="QK316" s="1"/>
      <c r="QL316" s="1"/>
      <c r="QM316" s="1"/>
      <c r="QN316" s="1"/>
      <c r="QO316" s="1"/>
      <c r="QP316" s="1"/>
      <c r="QQ316" s="1"/>
      <c r="QR316" s="1"/>
      <c r="QS316" s="1"/>
      <c r="QT316" s="1"/>
      <c r="QU316" s="1"/>
      <c r="QV316" s="1"/>
      <c r="QW316" s="1"/>
      <c r="QX316" s="1"/>
      <c r="QY316" s="1"/>
      <c r="QZ316" s="1"/>
      <c r="RA316" s="1"/>
      <c r="RB316" s="1"/>
      <c r="RC316" s="1"/>
      <c r="RD316" s="1"/>
      <c r="RE316" s="1"/>
      <c r="RF316" s="1"/>
      <c r="RG316" s="1"/>
      <c r="RH316" s="1"/>
      <c r="RI316" s="1"/>
      <c r="RJ316" s="1"/>
      <c r="RK316" s="1"/>
      <c r="RL316" s="1"/>
      <c r="RM316" s="1"/>
      <c r="RN316" s="1"/>
      <c r="RO316" s="1"/>
      <c r="RP316" s="1"/>
      <c r="RQ316" s="1"/>
      <c r="RR316" s="1"/>
      <c r="RS316" s="1"/>
      <c r="RT316" s="1"/>
      <c r="RU316" s="1"/>
      <c r="RV316" s="1"/>
      <c r="RW316" s="1"/>
      <c r="RX316" s="1"/>
      <c r="RY316" s="1"/>
      <c r="RZ316" s="1"/>
      <c r="SA316" s="1"/>
      <c r="SB316" s="1"/>
      <c r="SC316" s="1"/>
      <c r="SD316" s="1"/>
      <c r="SE316" s="1"/>
      <c r="SF316" s="1"/>
      <c r="SG316" s="1"/>
      <c r="SH316" s="1"/>
      <c r="SI316" s="1"/>
      <c r="SJ316" s="1"/>
      <c r="SK316" s="1"/>
      <c r="SL316" s="1"/>
      <c r="SM316" s="1"/>
      <c r="SN316" s="1"/>
      <c r="SO316" s="1"/>
      <c r="SP316" s="1"/>
      <c r="SQ316" s="1"/>
      <c r="SR316" s="1"/>
      <c r="SS316" s="1"/>
      <c r="ST316" s="1"/>
      <c r="SU316" s="1"/>
      <c r="SV316" s="1"/>
      <c r="SW316" s="1"/>
      <c r="SX316" s="1"/>
      <c r="SY316" s="1"/>
      <c r="SZ316" s="1"/>
      <c r="TA316" s="1"/>
      <c r="TB316" s="1"/>
      <c r="TC316" s="1"/>
      <c r="TD316" s="1"/>
      <c r="TE316" s="1"/>
      <c r="TF316" s="1"/>
      <c r="TG316" s="1"/>
      <c r="TH316" s="1"/>
      <c r="TI316" s="1"/>
      <c r="TJ316" s="1"/>
      <c r="TK316" s="1"/>
      <c r="TL316" s="1"/>
      <c r="TM316" s="1"/>
      <c r="TN316" s="1"/>
      <c r="TO316" s="1"/>
      <c r="TP316" s="1"/>
      <c r="TQ316" s="1"/>
      <c r="TR316" s="1"/>
      <c r="TS316" s="1"/>
      <c r="TT316" s="1"/>
      <c r="TU316" s="1"/>
      <c r="TV316" s="1"/>
      <c r="TW316" s="1"/>
      <c r="TX316" s="1"/>
      <c r="TY316" s="1"/>
      <c r="TZ316" s="1"/>
      <c r="UA316" s="1"/>
      <c r="UB316" s="1"/>
      <c r="UC316" s="1"/>
      <c r="UD316" s="1"/>
      <c r="UE316" s="1"/>
      <c r="UF316" s="1"/>
      <c r="UG316" s="1"/>
      <c r="UH316" s="1"/>
      <c r="UI316" s="1"/>
      <c r="UJ316" s="1"/>
      <c r="UK316" s="1"/>
      <c r="UL316" s="1"/>
      <c r="UM316" s="1"/>
      <c r="UN316" s="1"/>
      <c r="UO316" s="1"/>
      <c r="UP316" s="1"/>
      <c r="UQ316" s="1"/>
      <c r="UR316" s="1"/>
      <c r="US316" s="1"/>
      <c r="UT316" s="1"/>
      <c r="UU316" s="1"/>
      <c r="UV316" s="1"/>
      <c r="UW316" s="1"/>
      <c r="UX316" s="1"/>
      <c r="UY316" s="1"/>
      <c r="UZ316" s="1"/>
      <c r="VA316" s="1"/>
      <c r="VB316" s="1"/>
      <c r="VC316" s="1"/>
      <c r="VD316" s="1"/>
      <c r="VE316" s="1"/>
      <c r="VF316" s="1"/>
      <c r="VG316" s="1"/>
      <c r="VH316" s="1"/>
      <c r="VI316" s="1"/>
      <c r="VJ316" s="1"/>
      <c r="VK316" s="1"/>
      <c r="VL316" s="1"/>
      <c r="VM316" s="1"/>
      <c r="VN316" s="1"/>
      <c r="VO316" s="1"/>
      <c r="VP316" s="1"/>
      <c r="VQ316" s="1"/>
      <c r="VR316" s="1"/>
      <c r="VS316" s="1"/>
      <c r="VT316" s="1"/>
      <c r="VU316" s="1"/>
      <c r="VV316" s="1"/>
      <c r="VW316" s="1"/>
      <c r="VX316" s="1"/>
      <c r="VY316" s="1"/>
      <c r="VZ316" s="1"/>
      <c r="WA316" s="1"/>
      <c r="WB316" s="1"/>
      <c r="WC316" s="1"/>
      <c r="WD316" s="1"/>
      <c r="WE316" s="1"/>
      <c r="WF316" s="1"/>
      <c r="WG316" s="1"/>
      <c r="WH316" s="1"/>
      <c r="WI316" s="1"/>
      <c r="WJ316" s="1"/>
      <c r="WK316" s="1"/>
      <c r="WL316" s="1"/>
      <c r="WM316" s="1"/>
      <c r="WN316" s="1"/>
      <c r="WO316" s="1"/>
      <c r="WP316" s="1"/>
      <c r="WQ316" s="1"/>
      <c r="WR316" s="1"/>
      <c r="WS316" s="1"/>
      <c r="WT316" s="1"/>
      <c r="WU316" s="1"/>
      <c r="WV316" s="1"/>
      <c r="WW316" s="1"/>
      <c r="WX316" s="1"/>
      <c r="WY316" s="1"/>
      <c r="WZ316" s="1"/>
      <c r="XA316" s="1"/>
      <c r="XB316" s="1"/>
      <c r="XC316" s="1"/>
      <c r="XD316" s="1"/>
      <c r="XE316" s="1"/>
      <c r="XF316" s="1"/>
      <c r="XG316" s="1"/>
      <c r="XH316" s="1"/>
      <c r="XI316" s="1"/>
      <c r="XJ316" s="1"/>
      <c r="XK316" s="1"/>
      <c r="XL316" s="1"/>
      <c r="XM316" s="1"/>
      <c r="XN316" s="1"/>
      <c r="XO316" s="1"/>
      <c r="XP316" s="1"/>
      <c r="XQ316" s="1"/>
      <c r="XR316" s="1"/>
      <c r="XS316" s="1"/>
      <c r="XT316" s="1"/>
      <c r="XU316" s="1"/>
      <c r="XV316" s="1"/>
      <c r="XW316" s="1"/>
      <c r="XX316" s="1"/>
      <c r="XY316" s="1"/>
      <c r="XZ316" s="1"/>
      <c r="YA316" s="1"/>
      <c r="YB316" s="1"/>
      <c r="YC316" s="1"/>
      <c r="YD316" s="1"/>
      <c r="YE316" s="1"/>
      <c r="YF316" s="1"/>
      <c r="YG316" s="1"/>
      <c r="YH316" s="1"/>
      <c r="YI316" s="1"/>
      <c r="YJ316" s="1"/>
      <c r="YK316" s="1"/>
      <c r="YL316" s="1"/>
      <c r="YM316" s="1"/>
      <c r="YN316" s="27"/>
    </row>
    <row r="317" s="1" customFormat="1" customHeight="1" spans="1:15">
      <c r="A317" s="8">
        <v>247973</v>
      </c>
      <c r="B317" s="8" t="s">
        <v>1113</v>
      </c>
      <c r="C317" s="9" t="s">
        <v>883</v>
      </c>
      <c r="D317" s="14" t="s">
        <v>884</v>
      </c>
      <c r="E317" s="9" t="s">
        <v>885</v>
      </c>
      <c r="F317" s="8" t="s">
        <v>1114</v>
      </c>
      <c r="G317" s="8" t="s">
        <v>1001</v>
      </c>
      <c r="H317" s="8" t="s">
        <v>1002</v>
      </c>
      <c r="I317" s="8" t="s">
        <v>1115</v>
      </c>
      <c r="J317" s="23">
        <v>172</v>
      </c>
      <c r="K317" s="9">
        <v>147.37</v>
      </c>
      <c r="L317" s="19">
        <v>66</v>
      </c>
      <c r="M317" s="22" t="s">
        <v>180</v>
      </c>
      <c r="N317" s="9">
        <v>142</v>
      </c>
      <c r="O317" s="9">
        <v>142.43</v>
      </c>
    </row>
    <row r="318" s="1" customFormat="1" customHeight="1" spans="1:15">
      <c r="A318" s="8">
        <v>247958</v>
      </c>
      <c r="B318" s="8" t="s">
        <v>1116</v>
      </c>
      <c r="C318" s="9" t="s">
        <v>883</v>
      </c>
      <c r="D318" s="14" t="s">
        <v>884</v>
      </c>
      <c r="E318" s="9" t="s">
        <v>885</v>
      </c>
      <c r="F318" s="8" t="s">
        <v>1117</v>
      </c>
      <c r="G318" s="8" t="s">
        <v>982</v>
      </c>
      <c r="H318" s="8" t="s">
        <v>983</v>
      </c>
      <c r="I318" s="8" t="s">
        <v>1118</v>
      </c>
      <c r="J318" s="9">
        <v>171</v>
      </c>
      <c r="K318" s="9">
        <v>133.47</v>
      </c>
      <c r="L318" s="19">
        <v>67</v>
      </c>
      <c r="M318" s="22" t="s">
        <v>180</v>
      </c>
      <c r="N318" s="9">
        <v>165</v>
      </c>
      <c r="O318" s="9">
        <v>127.21</v>
      </c>
    </row>
    <row r="319" s="1" customFormat="1" customHeight="1" spans="1:15">
      <c r="A319" s="8">
        <v>247893</v>
      </c>
      <c r="B319" s="8" t="s">
        <v>1119</v>
      </c>
      <c r="C319" s="9" t="s">
        <v>883</v>
      </c>
      <c r="D319" s="14" t="s">
        <v>884</v>
      </c>
      <c r="E319" s="9" t="s">
        <v>885</v>
      </c>
      <c r="F319" s="8" t="s">
        <v>1120</v>
      </c>
      <c r="G319" s="8" t="s">
        <v>991</v>
      </c>
      <c r="H319" s="8" t="s">
        <v>992</v>
      </c>
      <c r="I319" s="8" t="s">
        <v>1121</v>
      </c>
      <c r="J319" s="9">
        <v>171</v>
      </c>
      <c r="K319" s="9">
        <v>135.47</v>
      </c>
      <c r="L319" s="19">
        <v>68</v>
      </c>
      <c r="M319" s="22" t="s">
        <v>180</v>
      </c>
      <c r="N319" s="9">
        <v>155</v>
      </c>
      <c r="O319" s="9">
        <v>139.97</v>
      </c>
    </row>
    <row r="320" s="1" customFormat="1" customHeight="1" spans="1:15">
      <c r="A320" s="8">
        <v>250662</v>
      </c>
      <c r="B320" s="8" t="s">
        <v>1122</v>
      </c>
      <c r="C320" s="9" t="s">
        <v>883</v>
      </c>
      <c r="D320" s="14" t="s">
        <v>884</v>
      </c>
      <c r="E320" s="9" t="s">
        <v>885</v>
      </c>
      <c r="F320" s="8" t="s">
        <v>1123</v>
      </c>
      <c r="G320" s="8" t="s">
        <v>668</v>
      </c>
      <c r="H320" s="8" t="s">
        <v>669</v>
      </c>
      <c r="I320" s="8" t="s">
        <v>1124</v>
      </c>
      <c r="J320" s="9">
        <v>153</v>
      </c>
      <c r="K320" s="9">
        <v>150</v>
      </c>
      <c r="L320" s="19">
        <v>69</v>
      </c>
      <c r="M320" s="22" t="s">
        <v>180</v>
      </c>
      <c r="N320" s="9">
        <v>103</v>
      </c>
      <c r="O320" s="9">
        <v>124.01</v>
      </c>
    </row>
    <row r="321" s="1" customFormat="1" customHeight="1" spans="1:15">
      <c r="A321" s="8">
        <v>247976</v>
      </c>
      <c r="B321" s="8" t="s">
        <v>1125</v>
      </c>
      <c r="C321" s="9" t="s">
        <v>883</v>
      </c>
      <c r="D321" s="14" t="s">
        <v>884</v>
      </c>
      <c r="E321" s="9" t="s">
        <v>885</v>
      </c>
      <c r="F321" s="8" t="s">
        <v>1126</v>
      </c>
      <c r="G321" s="8" t="s">
        <v>1001</v>
      </c>
      <c r="H321" s="8" t="s">
        <v>1002</v>
      </c>
      <c r="I321" s="8" t="s">
        <v>1127</v>
      </c>
      <c r="J321" s="9">
        <v>151</v>
      </c>
      <c r="K321" s="9">
        <v>128.73</v>
      </c>
      <c r="L321" s="19">
        <v>70</v>
      </c>
      <c r="M321" s="22" t="s">
        <v>180</v>
      </c>
      <c r="N321" s="9">
        <v>147</v>
      </c>
      <c r="O321" s="9">
        <v>135.69</v>
      </c>
    </row>
    <row r="322" s="1" customFormat="1" customHeight="1" spans="1:15">
      <c r="A322" s="8">
        <v>250336</v>
      </c>
      <c r="B322" s="8" t="s">
        <v>1128</v>
      </c>
      <c r="C322" s="9" t="s">
        <v>883</v>
      </c>
      <c r="D322" s="14" t="s">
        <v>884</v>
      </c>
      <c r="E322" s="9" t="s">
        <v>885</v>
      </c>
      <c r="F322" s="8" t="s">
        <v>1129</v>
      </c>
      <c r="G322" s="8" t="s">
        <v>127</v>
      </c>
      <c r="H322" s="8" t="s">
        <v>378</v>
      </c>
      <c r="I322" s="8" t="s">
        <v>1130</v>
      </c>
      <c r="J322" s="9">
        <v>145</v>
      </c>
      <c r="K322" s="9">
        <v>148.93</v>
      </c>
      <c r="L322" s="19">
        <v>71</v>
      </c>
      <c r="M322" s="22" t="s">
        <v>180</v>
      </c>
      <c r="N322" s="9">
        <v>106</v>
      </c>
      <c r="O322" s="9">
        <v>122.11</v>
      </c>
    </row>
    <row r="323" s="1" customFormat="1" customHeight="1" spans="1:15">
      <c r="A323" s="8">
        <v>250652</v>
      </c>
      <c r="B323" s="8" t="s">
        <v>1131</v>
      </c>
      <c r="C323" s="9" t="s">
        <v>883</v>
      </c>
      <c r="D323" s="14" t="s">
        <v>884</v>
      </c>
      <c r="E323" s="9" t="s">
        <v>885</v>
      </c>
      <c r="F323" s="8" t="s">
        <v>1132</v>
      </c>
      <c r="G323" s="8" t="s">
        <v>231</v>
      </c>
      <c r="H323" s="8" t="s">
        <v>232</v>
      </c>
      <c r="I323" s="8" t="s">
        <v>1133</v>
      </c>
      <c r="J323" s="9">
        <v>142</v>
      </c>
      <c r="K323" s="9">
        <v>133.91</v>
      </c>
      <c r="L323" s="19">
        <v>72</v>
      </c>
      <c r="M323" s="22" t="s">
        <v>180</v>
      </c>
      <c r="N323" s="9">
        <v>103</v>
      </c>
      <c r="O323" s="9">
        <v>119.11</v>
      </c>
    </row>
    <row r="324" s="1" customFormat="1" customHeight="1" spans="1:15">
      <c r="A324" s="8">
        <v>274361</v>
      </c>
      <c r="B324" s="8" t="s">
        <v>1134</v>
      </c>
      <c r="C324" s="9" t="s">
        <v>883</v>
      </c>
      <c r="D324" s="14" t="s">
        <v>884</v>
      </c>
      <c r="E324" s="9" t="s">
        <v>885</v>
      </c>
      <c r="F324" s="8" t="s">
        <v>1135</v>
      </c>
      <c r="G324" s="8" t="s">
        <v>1136</v>
      </c>
      <c r="H324" s="8" t="s">
        <v>905</v>
      </c>
      <c r="I324" s="8" t="s">
        <v>1137</v>
      </c>
      <c r="J324" s="9">
        <v>140</v>
      </c>
      <c r="K324" s="9">
        <v>150</v>
      </c>
      <c r="L324" s="19">
        <v>73</v>
      </c>
      <c r="M324" s="22" t="s">
        <v>180</v>
      </c>
      <c r="N324" s="9">
        <v>110</v>
      </c>
      <c r="O324" s="9">
        <v>146.42</v>
      </c>
    </row>
    <row r="325" s="1" customFormat="1" customHeight="1" spans="1:15">
      <c r="A325" s="8">
        <v>250322</v>
      </c>
      <c r="B325" s="8" t="s">
        <v>1138</v>
      </c>
      <c r="C325" s="9" t="s">
        <v>883</v>
      </c>
      <c r="D325" s="14" t="s">
        <v>884</v>
      </c>
      <c r="E325" s="9" t="s">
        <v>885</v>
      </c>
      <c r="F325" s="8" t="s">
        <v>1139</v>
      </c>
      <c r="G325" s="8" t="s">
        <v>759</v>
      </c>
      <c r="H325" s="8" t="s">
        <v>782</v>
      </c>
      <c r="I325" s="8" t="s">
        <v>1140</v>
      </c>
      <c r="J325" s="9">
        <v>140</v>
      </c>
      <c r="K325" s="9">
        <v>150</v>
      </c>
      <c r="L325" s="19">
        <v>74</v>
      </c>
      <c r="M325" s="22" t="s">
        <v>180</v>
      </c>
      <c r="N325" s="9">
        <v>101</v>
      </c>
      <c r="O325" s="9">
        <v>128.31</v>
      </c>
    </row>
    <row r="326" s="1" customFormat="1" customHeight="1" spans="1:15">
      <c r="A326" s="8">
        <v>248018</v>
      </c>
      <c r="B326" s="8" t="s">
        <v>1141</v>
      </c>
      <c r="C326" s="9" t="s">
        <v>883</v>
      </c>
      <c r="D326" s="14" t="s">
        <v>884</v>
      </c>
      <c r="E326" s="9" t="s">
        <v>885</v>
      </c>
      <c r="F326" s="8" t="s">
        <v>1142</v>
      </c>
      <c r="G326" s="8" t="s">
        <v>1143</v>
      </c>
      <c r="H326" s="8" t="s">
        <v>1144</v>
      </c>
      <c r="I326" s="8" t="s">
        <v>1145</v>
      </c>
      <c r="J326" s="9">
        <v>140</v>
      </c>
      <c r="K326" s="9">
        <v>149.31</v>
      </c>
      <c r="L326" s="19">
        <v>75</v>
      </c>
      <c r="M326" s="22" t="s">
        <v>180</v>
      </c>
      <c r="N326" s="9">
        <v>83</v>
      </c>
      <c r="O326" s="9">
        <v>129.28</v>
      </c>
    </row>
    <row r="327" s="1" customFormat="1" customHeight="1" spans="1:15">
      <c r="A327" s="8">
        <v>250331</v>
      </c>
      <c r="B327" s="8" t="s">
        <v>1146</v>
      </c>
      <c r="C327" s="9" t="s">
        <v>883</v>
      </c>
      <c r="D327" s="14" t="s">
        <v>884</v>
      </c>
      <c r="E327" s="9" t="s">
        <v>885</v>
      </c>
      <c r="F327" s="8" t="s">
        <v>1147</v>
      </c>
      <c r="G327" s="8" t="s">
        <v>127</v>
      </c>
      <c r="H327" s="8" t="s">
        <v>378</v>
      </c>
      <c r="I327" s="8" t="s">
        <v>1148</v>
      </c>
      <c r="J327" s="9">
        <v>137</v>
      </c>
      <c r="K327" s="9">
        <v>150</v>
      </c>
      <c r="L327" s="19">
        <v>76</v>
      </c>
      <c r="M327" s="22" t="s">
        <v>180</v>
      </c>
      <c r="N327" s="9">
        <v>96</v>
      </c>
      <c r="O327" s="9">
        <v>123.78</v>
      </c>
    </row>
    <row r="328" s="1" customFormat="1" customHeight="1" spans="1:15">
      <c r="A328" s="8">
        <v>250558</v>
      </c>
      <c r="B328" s="8" t="s">
        <v>1149</v>
      </c>
      <c r="C328" s="9" t="s">
        <v>883</v>
      </c>
      <c r="D328" s="14" t="s">
        <v>884</v>
      </c>
      <c r="E328" s="9" t="s">
        <v>885</v>
      </c>
      <c r="F328" s="8" t="s">
        <v>1150</v>
      </c>
      <c r="G328" s="8" t="s">
        <v>970</v>
      </c>
      <c r="H328" s="8" t="s">
        <v>1151</v>
      </c>
      <c r="I328" s="8" t="s">
        <v>1152</v>
      </c>
      <c r="J328" s="9">
        <v>137</v>
      </c>
      <c r="K328" s="9">
        <v>146.39</v>
      </c>
      <c r="L328" s="19">
        <v>77</v>
      </c>
      <c r="M328" s="22" t="s">
        <v>483</v>
      </c>
      <c r="N328" s="9">
        <v>94</v>
      </c>
      <c r="O328" s="9">
        <v>121.41</v>
      </c>
    </row>
    <row r="329" s="1" customFormat="1" customHeight="1" spans="1:15">
      <c r="A329" s="8">
        <v>250656</v>
      </c>
      <c r="B329" s="8" t="s">
        <v>1153</v>
      </c>
      <c r="C329" s="9" t="s">
        <v>883</v>
      </c>
      <c r="D329" s="14" t="s">
        <v>884</v>
      </c>
      <c r="E329" s="9" t="s">
        <v>885</v>
      </c>
      <c r="F329" s="8" t="s">
        <v>1154</v>
      </c>
      <c r="G329" s="8" t="s">
        <v>127</v>
      </c>
      <c r="H329" s="8" t="s">
        <v>378</v>
      </c>
      <c r="I329" s="8" t="s">
        <v>1155</v>
      </c>
      <c r="J329" s="9">
        <v>136</v>
      </c>
      <c r="K329" s="9">
        <v>142.61</v>
      </c>
      <c r="L329" s="19">
        <v>78</v>
      </c>
      <c r="M329" s="22" t="s">
        <v>483</v>
      </c>
      <c r="N329" s="9">
        <v>98</v>
      </c>
      <c r="O329" s="9">
        <v>126.73</v>
      </c>
    </row>
    <row r="330" s="1" customFormat="1" customHeight="1" spans="1:15">
      <c r="A330" s="8">
        <v>248035</v>
      </c>
      <c r="B330" s="8" t="s">
        <v>1156</v>
      </c>
      <c r="C330" s="9" t="s">
        <v>883</v>
      </c>
      <c r="D330" s="14" t="s">
        <v>884</v>
      </c>
      <c r="E330" s="9" t="s">
        <v>885</v>
      </c>
      <c r="F330" s="8" t="s">
        <v>1157</v>
      </c>
      <c r="G330" s="8" t="s">
        <v>1158</v>
      </c>
      <c r="H330" s="8" t="s">
        <v>1159</v>
      </c>
      <c r="I330" s="8" t="s">
        <v>1160</v>
      </c>
      <c r="J330" s="9">
        <v>136</v>
      </c>
      <c r="K330" s="9">
        <v>144.75</v>
      </c>
      <c r="L330" s="19">
        <v>79</v>
      </c>
      <c r="M330" s="22" t="s">
        <v>483</v>
      </c>
      <c r="N330" s="9">
        <v>97</v>
      </c>
      <c r="O330" s="9">
        <v>126.19</v>
      </c>
    </row>
    <row r="331" s="1" customFormat="1" customHeight="1" spans="1:15">
      <c r="A331" s="8">
        <v>250610</v>
      </c>
      <c r="B331" s="8" t="s">
        <v>1161</v>
      </c>
      <c r="C331" s="9" t="s">
        <v>883</v>
      </c>
      <c r="D331" s="14" t="s">
        <v>884</v>
      </c>
      <c r="E331" s="9" t="s">
        <v>885</v>
      </c>
      <c r="F331" s="8" t="s">
        <v>1162</v>
      </c>
      <c r="G331" s="8" t="s">
        <v>127</v>
      </c>
      <c r="H331" s="8" t="s">
        <v>378</v>
      </c>
      <c r="I331" s="8" t="s">
        <v>1163</v>
      </c>
      <c r="J331" s="9">
        <v>135</v>
      </c>
      <c r="K331" s="9">
        <v>145.47</v>
      </c>
      <c r="L331" s="19">
        <v>80</v>
      </c>
      <c r="M331" s="22" t="s">
        <v>483</v>
      </c>
      <c r="N331" s="9">
        <v>96</v>
      </c>
      <c r="O331" s="9">
        <v>121.77</v>
      </c>
    </row>
    <row r="332" s="1" customFormat="1" customHeight="1" spans="1:15">
      <c r="A332" s="8">
        <v>250672</v>
      </c>
      <c r="B332" s="8" t="s">
        <v>1164</v>
      </c>
      <c r="C332" s="9" t="s">
        <v>883</v>
      </c>
      <c r="D332" s="14" t="s">
        <v>884</v>
      </c>
      <c r="E332" s="9" t="s">
        <v>885</v>
      </c>
      <c r="F332" s="8" t="s">
        <v>1165</v>
      </c>
      <c r="G332" s="8" t="s">
        <v>1166</v>
      </c>
      <c r="H332" s="8" t="s">
        <v>1167</v>
      </c>
      <c r="I332" s="8" t="s">
        <v>1168</v>
      </c>
      <c r="J332" s="9">
        <v>135</v>
      </c>
      <c r="K332" s="9">
        <v>150</v>
      </c>
      <c r="L332" s="19">
        <v>81</v>
      </c>
      <c r="M332" s="22" t="s">
        <v>483</v>
      </c>
      <c r="N332" s="9">
        <v>88</v>
      </c>
      <c r="O332" s="9">
        <v>134.99</v>
      </c>
    </row>
    <row r="333" s="1" customFormat="1" customHeight="1" spans="1:15">
      <c r="A333" s="8">
        <v>248045</v>
      </c>
      <c r="B333" s="8" t="s">
        <v>1169</v>
      </c>
      <c r="C333" s="9" t="s">
        <v>883</v>
      </c>
      <c r="D333" s="14" t="s">
        <v>884</v>
      </c>
      <c r="E333" s="9" t="s">
        <v>885</v>
      </c>
      <c r="F333" s="8" t="s">
        <v>1170</v>
      </c>
      <c r="G333" s="8" t="s">
        <v>1158</v>
      </c>
      <c r="H333" s="8" t="s">
        <v>1159</v>
      </c>
      <c r="I333" s="8" t="s">
        <v>1171</v>
      </c>
      <c r="J333" s="9">
        <v>135</v>
      </c>
      <c r="K333" s="9">
        <v>131.47</v>
      </c>
      <c r="L333" s="19">
        <v>82</v>
      </c>
      <c r="M333" s="22" t="s">
        <v>483</v>
      </c>
      <c r="N333" s="9">
        <v>78</v>
      </c>
      <c r="O333" s="9">
        <v>146.71</v>
      </c>
    </row>
    <row r="334" s="1" customFormat="1" customHeight="1" spans="1:15">
      <c r="A334" s="8">
        <v>250540</v>
      </c>
      <c r="B334" s="8" t="s">
        <v>1172</v>
      </c>
      <c r="C334" s="9" t="s">
        <v>883</v>
      </c>
      <c r="D334" s="14" t="s">
        <v>884</v>
      </c>
      <c r="E334" s="9" t="s">
        <v>885</v>
      </c>
      <c r="F334" s="8" t="s">
        <v>1173</v>
      </c>
      <c r="G334" s="8" t="s">
        <v>231</v>
      </c>
      <c r="H334" s="8" t="s">
        <v>232</v>
      </c>
      <c r="I334" s="8" t="s">
        <v>1174</v>
      </c>
      <c r="J334" s="9">
        <v>134</v>
      </c>
      <c r="K334" s="9">
        <v>146.49</v>
      </c>
      <c r="L334" s="19">
        <v>83</v>
      </c>
      <c r="M334" s="22" t="s">
        <v>483</v>
      </c>
      <c r="N334" s="9">
        <v>96</v>
      </c>
      <c r="O334" s="9">
        <v>128.71</v>
      </c>
    </row>
    <row r="335" s="1" customFormat="1" customHeight="1" spans="1:15">
      <c r="A335" s="8">
        <v>250663</v>
      </c>
      <c r="B335" s="8" t="s">
        <v>1175</v>
      </c>
      <c r="C335" s="9" t="s">
        <v>883</v>
      </c>
      <c r="D335" s="14" t="s">
        <v>884</v>
      </c>
      <c r="E335" s="9" t="s">
        <v>885</v>
      </c>
      <c r="F335" s="8" t="s">
        <v>1176</v>
      </c>
      <c r="G335" s="8" t="s">
        <v>759</v>
      </c>
      <c r="H335" s="8" t="s">
        <v>782</v>
      </c>
      <c r="I335" s="8" t="s">
        <v>1177</v>
      </c>
      <c r="J335" s="9">
        <v>133</v>
      </c>
      <c r="K335" s="9">
        <v>136.41</v>
      </c>
      <c r="L335" s="19">
        <v>84</v>
      </c>
      <c r="M335" s="22" t="s">
        <v>483</v>
      </c>
      <c r="N335" s="9">
        <v>98</v>
      </c>
      <c r="O335" s="9">
        <v>124.79</v>
      </c>
    </row>
    <row r="336" s="1" customFormat="1" customHeight="1" spans="1:15">
      <c r="A336" s="8">
        <v>250584</v>
      </c>
      <c r="B336" s="8" t="s">
        <v>1178</v>
      </c>
      <c r="C336" s="9" t="s">
        <v>883</v>
      </c>
      <c r="D336" s="14" t="s">
        <v>884</v>
      </c>
      <c r="E336" s="9" t="s">
        <v>885</v>
      </c>
      <c r="F336" s="8" t="s">
        <v>1179</v>
      </c>
      <c r="G336" s="8" t="s">
        <v>838</v>
      </c>
      <c r="H336" s="8" t="s">
        <v>839</v>
      </c>
      <c r="I336" s="8" t="s">
        <v>1180</v>
      </c>
      <c r="J336" s="9">
        <v>132</v>
      </c>
      <c r="K336" s="9">
        <v>145.71</v>
      </c>
      <c r="L336" s="19">
        <v>85</v>
      </c>
      <c r="M336" s="22" t="s">
        <v>483</v>
      </c>
      <c r="N336" s="9">
        <v>93</v>
      </c>
      <c r="O336" s="9">
        <v>126.89</v>
      </c>
    </row>
    <row r="337" s="1" customFormat="1" customHeight="1" spans="1:15">
      <c r="A337" s="8">
        <v>250621</v>
      </c>
      <c r="B337" s="8" t="s">
        <v>1181</v>
      </c>
      <c r="C337" s="9" t="s">
        <v>883</v>
      </c>
      <c r="D337" s="14" t="s">
        <v>884</v>
      </c>
      <c r="E337" s="9" t="s">
        <v>885</v>
      </c>
      <c r="F337" s="8" t="s">
        <v>1182</v>
      </c>
      <c r="G337" s="8" t="s">
        <v>127</v>
      </c>
      <c r="H337" s="8" t="s">
        <v>378</v>
      </c>
      <c r="I337" s="8" t="s">
        <v>1183</v>
      </c>
      <c r="J337" s="9">
        <v>131</v>
      </c>
      <c r="K337" s="9">
        <v>147.91</v>
      </c>
      <c r="L337" s="19">
        <v>86</v>
      </c>
      <c r="M337" s="22" t="s">
        <v>483</v>
      </c>
      <c r="N337" s="9">
        <v>86</v>
      </c>
      <c r="O337" s="9">
        <v>129.17</v>
      </c>
    </row>
    <row r="338" s="1" customFormat="1" customHeight="1" spans="1:15">
      <c r="A338" s="8">
        <v>251437</v>
      </c>
      <c r="B338" s="8" t="s">
        <v>1184</v>
      </c>
      <c r="C338" s="9" t="s">
        <v>883</v>
      </c>
      <c r="D338" s="14" t="s">
        <v>884</v>
      </c>
      <c r="E338" s="9" t="s">
        <v>885</v>
      </c>
      <c r="F338" s="8" t="s">
        <v>1185</v>
      </c>
      <c r="G338" s="8" t="s">
        <v>1186</v>
      </c>
      <c r="H338" s="8" t="s">
        <v>1187</v>
      </c>
      <c r="I338" s="8" t="s">
        <v>1188</v>
      </c>
      <c r="J338" s="9">
        <v>131</v>
      </c>
      <c r="K338" s="9">
        <v>150</v>
      </c>
      <c r="L338" s="19">
        <v>87</v>
      </c>
      <c r="M338" s="22" t="s">
        <v>483</v>
      </c>
      <c r="N338" s="9">
        <v>78</v>
      </c>
      <c r="O338" s="9">
        <v>124.71</v>
      </c>
    </row>
    <row r="339" s="1" customFormat="1" customHeight="1" spans="1:15">
      <c r="A339" s="8">
        <v>250602</v>
      </c>
      <c r="B339" s="8" t="s">
        <v>1189</v>
      </c>
      <c r="C339" s="9" t="s">
        <v>883</v>
      </c>
      <c r="D339" s="14" t="s">
        <v>884</v>
      </c>
      <c r="E339" s="9" t="s">
        <v>885</v>
      </c>
      <c r="F339" s="8" t="s">
        <v>1190</v>
      </c>
      <c r="G339" s="8" t="s">
        <v>970</v>
      </c>
      <c r="H339" s="8" t="s">
        <v>1151</v>
      </c>
      <c r="I339" s="8" t="s">
        <v>1191</v>
      </c>
      <c r="J339" s="9">
        <v>130</v>
      </c>
      <c r="K339" s="9">
        <v>139.91</v>
      </c>
      <c r="L339" s="19">
        <v>88</v>
      </c>
      <c r="M339" s="22" t="s">
        <v>483</v>
      </c>
      <c r="N339" s="9">
        <v>103</v>
      </c>
      <c r="O339" s="9">
        <v>121.74</v>
      </c>
    </row>
    <row r="340" s="1" customFormat="1" customHeight="1" spans="1:15">
      <c r="A340" s="8">
        <v>250284</v>
      </c>
      <c r="B340" s="8" t="s">
        <v>1192</v>
      </c>
      <c r="C340" s="9" t="s">
        <v>883</v>
      </c>
      <c r="D340" s="14" t="s">
        <v>884</v>
      </c>
      <c r="E340" s="9" t="s">
        <v>885</v>
      </c>
      <c r="F340" s="8" t="s">
        <v>1193</v>
      </c>
      <c r="G340" s="8" t="s">
        <v>759</v>
      </c>
      <c r="H340" s="8" t="s">
        <v>760</v>
      </c>
      <c r="I340" s="8" t="s">
        <v>1194</v>
      </c>
      <c r="J340" s="9">
        <v>130</v>
      </c>
      <c r="K340" s="9">
        <v>150</v>
      </c>
      <c r="L340" s="19">
        <v>89</v>
      </c>
      <c r="M340" s="22" t="s">
        <v>483</v>
      </c>
      <c r="N340" s="9">
        <v>103</v>
      </c>
      <c r="O340" s="9">
        <v>144.17</v>
      </c>
    </row>
    <row r="341" s="1" customFormat="1" customHeight="1" spans="1:15">
      <c r="A341" s="8">
        <v>248023</v>
      </c>
      <c r="B341" s="8" t="s">
        <v>1195</v>
      </c>
      <c r="C341" s="9" t="s">
        <v>883</v>
      </c>
      <c r="D341" s="14" t="s">
        <v>884</v>
      </c>
      <c r="E341" s="9" t="s">
        <v>885</v>
      </c>
      <c r="F341" s="8" t="s">
        <v>1196</v>
      </c>
      <c r="G341" s="8" t="s">
        <v>996</v>
      </c>
      <c r="H341" s="8" t="s">
        <v>997</v>
      </c>
      <c r="I341" s="8" t="s">
        <v>1197</v>
      </c>
      <c r="J341" s="9">
        <v>130</v>
      </c>
      <c r="K341" s="9">
        <v>150</v>
      </c>
      <c r="L341" s="19">
        <v>90</v>
      </c>
      <c r="M341" s="22" t="s">
        <v>483</v>
      </c>
      <c r="N341" s="9">
        <v>98</v>
      </c>
      <c r="O341" s="9">
        <v>141.76</v>
      </c>
    </row>
    <row r="342" s="1" customFormat="1" customHeight="1" spans="1:15">
      <c r="A342" s="8">
        <v>250599</v>
      </c>
      <c r="B342" s="8" t="s">
        <v>1198</v>
      </c>
      <c r="C342" s="9" t="s">
        <v>883</v>
      </c>
      <c r="D342" s="14" t="s">
        <v>884</v>
      </c>
      <c r="E342" s="9" t="s">
        <v>885</v>
      </c>
      <c r="F342" s="8" t="s">
        <v>1199</v>
      </c>
      <c r="G342" s="8" t="s">
        <v>849</v>
      </c>
      <c r="H342" s="8" t="s">
        <v>850</v>
      </c>
      <c r="I342" s="8" t="s">
        <v>1200</v>
      </c>
      <c r="J342" s="9">
        <v>127</v>
      </c>
      <c r="K342" s="9">
        <v>145.63</v>
      </c>
      <c r="L342" s="19">
        <v>91</v>
      </c>
      <c r="M342" s="22" t="s">
        <v>483</v>
      </c>
      <c r="N342" s="9">
        <v>98</v>
      </c>
      <c r="O342" s="9">
        <v>124.79</v>
      </c>
    </row>
    <row r="343" s="1" customFormat="1" customHeight="1" spans="1:15">
      <c r="A343" s="8">
        <v>250326</v>
      </c>
      <c r="B343" s="8" t="s">
        <v>1201</v>
      </c>
      <c r="C343" s="9" t="s">
        <v>883</v>
      </c>
      <c r="D343" s="14" t="s">
        <v>884</v>
      </c>
      <c r="E343" s="9" t="s">
        <v>885</v>
      </c>
      <c r="F343" s="8" t="s">
        <v>1202</v>
      </c>
      <c r="G343" s="8" t="s">
        <v>127</v>
      </c>
      <c r="H343" s="8" t="s">
        <v>378</v>
      </c>
      <c r="I343" s="8" t="s">
        <v>1203</v>
      </c>
      <c r="J343" s="9">
        <v>126</v>
      </c>
      <c r="K343" s="9">
        <v>150</v>
      </c>
      <c r="L343" s="19">
        <v>92</v>
      </c>
      <c r="M343" s="22" t="s">
        <v>483</v>
      </c>
      <c r="N343" s="9">
        <v>103</v>
      </c>
      <c r="O343" s="9">
        <v>131.24</v>
      </c>
    </row>
    <row r="344" s="1" customFormat="1" customHeight="1" spans="1:15">
      <c r="A344" s="8">
        <v>248021</v>
      </c>
      <c r="B344" s="8" t="s">
        <v>1204</v>
      </c>
      <c r="C344" s="9" t="s">
        <v>883</v>
      </c>
      <c r="D344" s="14" t="s">
        <v>884</v>
      </c>
      <c r="E344" s="9" t="s">
        <v>885</v>
      </c>
      <c r="F344" s="8" t="s">
        <v>1205</v>
      </c>
      <c r="G344" s="8" t="s">
        <v>1143</v>
      </c>
      <c r="H344" s="8" t="s">
        <v>1144</v>
      </c>
      <c r="I344" s="8" t="s">
        <v>1206</v>
      </c>
      <c r="J344" s="9">
        <v>126</v>
      </c>
      <c r="K344" s="9">
        <v>148.36</v>
      </c>
      <c r="L344" s="19">
        <v>93</v>
      </c>
      <c r="M344" s="22" t="s">
        <v>483</v>
      </c>
      <c r="N344" s="9">
        <v>93</v>
      </c>
      <c r="O344" s="9">
        <v>132.78</v>
      </c>
    </row>
    <row r="345" s="1" customFormat="1" customHeight="1" spans="1:15">
      <c r="A345" s="8">
        <v>274339</v>
      </c>
      <c r="B345" s="8" t="s">
        <v>1207</v>
      </c>
      <c r="C345" s="9" t="s">
        <v>883</v>
      </c>
      <c r="D345" s="14" t="s">
        <v>884</v>
      </c>
      <c r="E345" s="9" t="s">
        <v>885</v>
      </c>
      <c r="F345" s="8" t="s">
        <v>1208</v>
      </c>
      <c r="G345" s="8" t="s">
        <v>1136</v>
      </c>
      <c r="H345" s="8" t="s">
        <v>905</v>
      </c>
      <c r="I345" s="8" t="s">
        <v>1209</v>
      </c>
      <c r="J345" s="9">
        <v>125</v>
      </c>
      <c r="K345" s="9">
        <v>150</v>
      </c>
      <c r="L345" s="19">
        <v>94</v>
      </c>
      <c r="M345" s="22" t="s">
        <v>483</v>
      </c>
      <c r="N345" s="9">
        <v>95</v>
      </c>
      <c r="O345" s="9">
        <v>150</v>
      </c>
    </row>
    <row r="346" s="1" customFormat="1" customHeight="1" spans="1:15">
      <c r="A346" s="8">
        <v>250682</v>
      </c>
      <c r="B346" s="8" t="s">
        <v>1210</v>
      </c>
      <c r="C346" s="9" t="s">
        <v>883</v>
      </c>
      <c r="D346" s="14" t="s">
        <v>884</v>
      </c>
      <c r="E346" s="9" t="s">
        <v>885</v>
      </c>
      <c r="F346" s="8" t="s">
        <v>1211</v>
      </c>
      <c r="G346" s="8" t="s">
        <v>838</v>
      </c>
      <c r="H346" s="8" t="s">
        <v>839</v>
      </c>
      <c r="I346" s="8" t="s">
        <v>1212</v>
      </c>
      <c r="J346" s="9">
        <v>125</v>
      </c>
      <c r="K346" s="9">
        <v>144.17</v>
      </c>
      <c r="L346" s="19">
        <v>95</v>
      </c>
      <c r="M346" s="22" t="s">
        <v>483</v>
      </c>
      <c r="N346" s="9">
        <v>86</v>
      </c>
      <c r="O346" s="9">
        <v>131.27</v>
      </c>
    </row>
    <row r="347" s="1" customFormat="1" customHeight="1" spans="1:15">
      <c r="A347" s="8">
        <v>248039</v>
      </c>
      <c r="B347" s="8" t="s">
        <v>1213</v>
      </c>
      <c r="C347" s="9" t="s">
        <v>883</v>
      </c>
      <c r="D347" s="14" t="s">
        <v>884</v>
      </c>
      <c r="E347" s="9" t="s">
        <v>885</v>
      </c>
      <c r="F347" s="8" t="s">
        <v>1214</v>
      </c>
      <c r="G347" s="8" t="s">
        <v>1158</v>
      </c>
      <c r="H347" s="8" t="s">
        <v>1159</v>
      </c>
      <c r="I347" s="8" t="s">
        <v>1215</v>
      </c>
      <c r="J347" s="9">
        <v>124</v>
      </c>
      <c r="K347" s="9">
        <v>135.69</v>
      </c>
      <c r="L347" s="19">
        <v>96</v>
      </c>
      <c r="M347" s="22" t="s">
        <v>483</v>
      </c>
      <c r="N347" s="9">
        <v>98</v>
      </c>
      <c r="O347" s="9">
        <v>150</v>
      </c>
    </row>
    <row r="348" s="1" customFormat="1" customHeight="1" spans="1:15">
      <c r="A348" s="8">
        <v>250567</v>
      </c>
      <c r="B348" s="8" t="s">
        <v>1216</v>
      </c>
      <c r="C348" s="9" t="s">
        <v>883</v>
      </c>
      <c r="D348" s="14" t="s">
        <v>884</v>
      </c>
      <c r="E348" s="9" t="s">
        <v>885</v>
      </c>
      <c r="F348" s="8" t="s">
        <v>1217</v>
      </c>
      <c r="G348" s="8" t="s">
        <v>970</v>
      </c>
      <c r="H348" s="8" t="s">
        <v>1151</v>
      </c>
      <c r="I348" s="8" t="s">
        <v>1218</v>
      </c>
      <c r="J348" s="9">
        <v>124</v>
      </c>
      <c r="K348" s="9">
        <v>146.76</v>
      </c>
      <c r="L348" s="19">
        <v>97</v>
      </c>
      <c r="M348" s="22" t="s">
        <v>483</v>
      </c>
      <c r="N348" s="9">
        <v>98</v>
      </c>
      <c r="O348" s="9">
        <v>123.79</v>
      </c>
    </row>
    <row r="349" s="1" customFormat="1" customHeight="1" spans="1:15">
      <c r="A349" s="8">
        <v>250587</v>
      </c>
      <c r="B349" s="8" t="s">
        <v>1219</v>
      </c>
      <c r="C349" s="9" t="s">
        <v>883</v>
      </c>
      <c r="D349" s="14" t="s">
        <v>884</v>
      </c>
      <c r="E349" s="9" t="s">
        <v>885</v>
      </c>
      <c r="F349" s="8" t="s">
        <v>1220</v>
      </c>
      <c r="G349" s="8" t="s">
        <v>524</v>
      </c>
      <c r="H349" s="8" t="s">
        <v>1221</v>
      </c>
      <c r="I349" s="8" t="s">
        <v>1222</v>
      </c>
      <c r="J349" s="9">
        <v>124</v>
      </c>
      <c r="K349" s="9">
        <v>146.73</v>
      </c>
      <c r="L349" s="19">
        <v>98</v>
      </c>
      <c r="M349" s="22" t="s">
        <v>483</v>
      </c>
      <c r="N349" s="9">
        <v>88</v>
      </c>
      <c r="O349" s="9">
        <v>127.43</v>
      </c>
    </row>
    <row r="350" s="1" customFormat="1" customHeight="1" spans="1:15">
      <c r="A350" s="8">
        <v>245034</v>
      </c>
      <c r="B350" s="8" t="s">
        <v>1223</v>
      </c>
      <c r="C350" s="9" t="s">
        <v>883</v>
      </c>
      <c r="D350" s="14" t="s">
        <v>884</v>
      </c>
      <c r="E350" s="9" t="s">
        <v>885</v>
      </c>
      <c r="F350" s="8" t="s">
        <v>1224</v>
      </c>
      <c r="G350" s="8" t="s">
        <v>296</v>
      </c>
      <c r="H350" s="8" t="s">
        <v>297</v>
      </c>
      <c r="I350" s="8" t="s">
        <v>1225</v>
      </c>
      <c r="J350" s="9">
        <v>122</v>
      </c>
      <c r="K350" s="9">
        <v>150</v>
      </c>
      <c r="L350" s="19">
        <v>99</v>
      </c>
      <c r="M350" s="22" t="s">
        <v>483</v>
      </c>
      <c r="N350" s="9">
        <v>122</v>
      </c>
      <c r="O350" s="9">
        <v>150</v>
      </c>
    </row>
    <row r="351" s="1" customFormat="1" customHeight="1" spans="1:15">
      <c r="A351" s="8">
        <v>250342</v>
      </c>
      <c r="B351" s="8" t="s">
        <v>1226</v>
      </c>
      <c r="C351" s="9" t="s">
        <v>883</v>
      </c>
      <c r="D351" s="14" t="s">
        <v>884</v>
      </c>
      <c r="E351" s="9" t="s">
        <v>885</v>
      </c>
      <c r="F351" s="8" t="s">
        <v>1227</v>
      </c>
      <c r="G351" s="8" t="s">
        <v>127</v>
      </c>
      <c r="H351" s="8" t="s">
        <v>378</v>
      </c>
      <c r="I351" s="8" t="s">
        <v>1228</v>
      </c>
      <c r="J351" s="9">
        <v>122</v>
      </c>
      <c r="K351" s="9">
        <v>142.35</v>
      </c>
      <c r="L351" s="19">
        <v>100</v>
      </c>
      <c r="M351" s="22" t="s">
        <v>483</v>
      </c>
      <c r="N351" s="9">
        <v>98</v>
      </c>
      <c r="O351" s="9">
        <v>121.91</v>
      </c>
    </row>
    <row r="352" s="1" customFormat="1" customHeight="1" spans="1:15">
      <c r="A352" s="8">
        <v>250333</v>
      </c>
      <c r="B352" s="8" t="s">
        <v>1229</v>
      </c>
      <c r="C352" s="9" t="s">
        <v>883</v>
      </c>
      <c r="D352" s="14" t="s">
        <v>884</v>
      </c>
      <c r="E352" s="9" t="s">
        <v>885</v>
      </c>
      <c r="F352" s="8" t="s">
        <v>1230</v>
      </c>
      <c r="G352" s="8" t="s">
        <v>1166</v>
      </c>
      <c r="H352" s="8" t="s">
        <v>1167</v>
      </c>
      <c r="I352" s="8" t="s">
        <v>1231</v>
      </c>
      <c r="J352" s="9">
        <v>122</v>
      </c>
      <c r="K352" s="9">
        <v>149.21</v>
      </c>
      <c r="L352" s="19">
        <v>101</v>
      </c>
      <c r="M352" s="22" t="s">
        <v>483</v>
      </c>
      <c r="N352" s="9">
        <v>88</v>
      </c>
      <c r="O352" s="9">
        <v>126.73</v>
      </c>
    </row>
    <row r="353" s="1" customFormat="1" customHeight="1" spans="1:15">
      <c r="A353" s="8">
        <v>250562</v>
      </c>
      <c r="B353" s="8" t="s">
        <v>1232</v>
      </c>
      <c r="C353" s="9" t="s">
        <v>883</v>
      </c>
      <c r="D353" s="14" t="s">
        <v>884</v>
      </c>
      <c r="E353" s="9" t="s">
        <v>885</v>
      </c>
      <c r="F353" s="8" t="s">
        <v>1233</v>
      </c>
      <c r="G353" s="8" t="s">
        <v>804</v>
      </c>
      <c r="H353" s="8" t="s">
        <v>805</v>
      </c>
      <c r="I353" s="8" t="s">
        <v>1234</v>
      </c>
      <c r="J353" s="9">
        <v>121</v>
      </c>
      <c r="K353" s="9">
        <v>148.37</v>
      </c>
      <c r="L353" s="19">
        <v>102</v>
      </c>
      <c r="M353" s="22" t="s">
        <v>483</v>
      </c>
      <c r="N353" s="9">
        <v>98</v>
      </c>
      <c r="O353" s="9">
        <v>123.11</v>
      </c>
    </row>
    <row r="354" s="1" customFormat="1" customHeight="1" spans="1:15">
      <c r="A354" s="8">
        <v>250595</v>
      </c>
      <c r="B354" s="8" t="s">
        <v>1235</v>
      </c>
      <c r="C354" s="9" t="s">
        <v>883</v>
      </c>
      <c r="D354" s="14" t="s">
        <v>884</v>
      </c>
      <c r="E354" s="9" t="s">
        <v>885</v>
      </c>
      <c r="F354" s="8" t="s">
        <v>824</v>
      </c>
      <c r="G354" s="8" t="s">
        <v>824</v>
      </c>
      <c r="H354" s="8" t="s">
        <v>825</v>
      </c>
      <c r="I354" s="8" t="s">
        <v>1236</v>
      </c>
      <c r="J354" s="9">
        <v>121</v>
      </c>
      <c r="K354" s="9">
        <v>149.21</v>
      </c>
      <c r="L354" s="19">
        <v>103</v>
      </c>
      <c r="M354" s="22" t="s">
        <v>483</v>
      </c>
      <c r="N354" s="9">
        <v>88</v>
      </c>
      <c r="O354" s="9">
        <v>123.73</v>
      </c>
    </row>
    <row r="355" s="1" customFormat="1" customHeight="1" spans="1:15">
      <c r="A355" s="8">
        <v>250623</v>
      </c>
      <c r="B355" s="8" t="s">
        <v>1237</v>
      </c>
      <c r="C355" s="9" t="s">
        <v>883</v>
      </c>
      <c r="D355" s="14" t="s">
        <v>884</v>
      </c>
      <c r="E355" s="9" t="s">
        <v>885</v>
      </c>
      <c r="F355" s="8" t="s">
        <v>1238</v>
      </c>
      <c r="G355" s="8" t="s">
        <v>1166</v>
      </c>
      <c r="H355" s="8" t="s">
        <v>1167</v>
      </c>
      <c r="I355" s="8" t="s">
        <v>1239</v>
      </c>
      <c r="J355" s="9">
        <v>121</v>
      </c>
      <c r="K355" s="9">
        <v>139.17</v>
      </c>
      <c r="L355" s="19">
        <v>104</v>
      </c>
      <c r="M355" s="22" t="s">
        <v>483</v>
      </c>
      <c r="N355" s="9">
        <v>78</v>
      </c>
      <c r="O355" s="9">
        <v>124.41</v>
      </c>
    </row>
    <row r="356" s="1" customFormat="1" customHeight="1" spans="1:15">
      <c r="A356" s="8">
        <v>274310</v>
      </c>
      <c r="B356" s="8" t="s">
        <v>1240</v>
      </c>
      <c r="C356" s="9" t="s">
        <v>883</v>
      </c>
      <c r="D356" s="14" t="s">
        <v>884</v>
      </c>
      <c r="E356" s="9" t="s">
        <v>885</v>
      </c>
      <c r="F356" s="8" t="s">
        <v>1241</v>
      </c>
      <c r="G356" s="8" t="s">
        <v>1136</v>
      </c>
      <c r="H356" s="8" t="s">
        <v>905</v>
      </c>
      <c r="I356" s="8" t="s">
        <v>1242</v>
      </c>
      <c r="J356" s="9">
        <v>120</v>
      </c>
      <c r="K356" s="9">
        <v>140.42</v>
      </c>
      <c r="L356" s="19">
        <v>105</v>
      </c>
      <c r="M356" s="22" t="s">
        <v>483</v>
      </c>
      <c r="N356" s="9">
        <v>120</v>
      </c>
      <c r="O356" s="9">
        <v>140.58</v>
      </c>
    </row>
    <row r="357" s="1" customFormat="1" customHeight="1" spans="1:15">
      <c r="A357" s="8">
        <v>251277</v>
      </c>
      <c r="B357" s="8" t="s">
        <v>1243</v>
      </c>
      <c r="C357" s="9" t="s">
        <v>883</v>
      </c>
      <c r="D357" s="14" t="s">
        <v>884</v>
      </c>
      <c r="E357" s="9" t="s">
        <v>885</v>
      </c>
      <c r="F357" s="8" t="s">
        <v>1244</v>
      </c>
      <c r="G357" s="8" t="s">
        <v>1186</v>
      </c>
      <c r="H357" s="8" t="s">
        <v>1245</v>
      </c>
      <c r="I357" s="8" t="s">
        <v>1246</v>
      </c>
      <c r="J357" s="9">
        <v>120</v>
      </c>
      <c r="K357" s="9">
        <v>150</v>
      </c>
      <c r="L357" s="19">
        <v>106</v>
      </c>
      <c r="M357" s="22" t="s">
        <v>483</v>
      </c>
      <c r="N357" s="9">
        <v>120</v>
      </c>
      <c r="O357" s="9">
        <v>150</v>
      </c>
    </row>
    <row r="358" s="1" customFormat="1" customHeight="1" spans="1:15">
      <c r="A358" s="8">
        <v>274368</v>
      </c>
      <c r="B358" s="8" t="s">
        <v>1247</v>
      </c>
      <c r="C358" s="9" t="s">
        <v>883</v>
      </c>
      <c r="D358" s="14" t="s">
        <v>884</v>
      </c>
      <c r="E358" s="9" t="s">
        <v>885</v>
      </c>
      <c r="F358" s="8" t="s">
        <v>1248</v>
      </c>
      <c r="G358" s="8" t="s">
        <v>1136</v>
      </c>
      <c r="H358" s="8" t="s">
        <v>905</v>
      </c>
      <c r="I358" s="8" t="s">
        <v>1249</v>
      </c>
      <c r="J358" s="9">
        <v>120</v>
      </c>
      <c r="K358" s="9">
        <v>150</v>
      </c>
      <c r="L358" s="19">
        <v>107</v>
      </c>
      <c r="M358" s="22" t="s">
        <v>483</v>
      </c>
      <c r="N358" s="9">
        <v>120</v>
      </c>
      <c r="O358" s="9">
        <v>150</v>
      </c>
    </row>
    <row r="359" s="1" customFormat="1" customHeight="1" spans="1:15">
      <c r="A359" s="8">
        <v>244850</v>
      </c>
      <c r="B359" s="8" t="s">
        <v>1250</v>
      </c>
      <c r="C359" s="9" t="s">
        <v>883</v>
      </c>
      <c r="D359" s="14" t="s">
        <v>884</v>
      </c>
      <c r="E359" s="9" t="s">
        <v>885</v>
      </c>
      <c r="F359" s="8" t="s">
        <v>1251</v>
      </c>
      <c r="G359" s="8" t="s">
        <v>1251</v>
      </c>
      <c r="H359" s="8" t="s">
        <v>1252</v>
      </c>
      <c r="I359" s="8" t="s">
        <v>1253</v>
      </c>
      <c r="J359" s="9">
        <v>120</v>
      </c>
      <c r="K359" s="9">
        <v>150</v>
      </c>
      <c r="L359" s="19">
        <v>108</v>
      </c>
      <c r="M359" s="22" t="s">
        <v>483</v>
      </c>
      <c r="N359" s="9">
        <v>112</v>
      </c>
      <c r="O359" s="9">
        <v>146.04</v>
      </c>
    </row>
    <row r="360" s="1" customFormat="1" customHeight="1" spans="1:15">
      <c r="A360" s="8">
        <v>250630</v>
      </c>
      <c r="B360" s="8" t="s">
        <v>1254</v>
      </c>
      <c r="C360" s="9" t="s">
        <v>883</v>
      </c>
      <c r="D360" s="14" t="s">
        <v>884</v>
      </c>
      <c r="E360" s="9" t="s">
        <v>885</v>
      </c>
      <c r="F360" s="8" t="s">
        <v>1255</v>
      </c>
      <c r="G360" s="8" t="s">
        <v>127</v>
      </c>
      <c r="H360" s="8" t="s">
        <v>378</v>
      </c>
      <c r="I360" s="8" t="s">
        <v>1256</v>
      </c>
      <c r="J360" s="9">
        <v>120</v>
      </c>
      <c r="K360" s="9">
        <v>135.29</v>
      </c>
      <c r="L360" s="19">
        <v>109</v>
      </c>
      <c r="M360" s="22" t="s">
        <v>483</v>
      </c>
      <c r="N360" s="9">
        <v>103</v>
      </c>
      <c r="O360" s="9">
        <v>123.77</v>
      </c>
    </row>
    <row r="361" s="1" customFormat="1" customHeight="1" spans="1:15">
      <c r="A361" s="8">
        <v>250590</v>
      </c>
      <c r="B361" s="8" t="s">
        <v>1257</v>
      </c>
      <c r="C361" s="9" t="s">
        <v>883</v>
      </c>
      <c r="D361" s="14" t="s">
        <v>884</v>
      </c>
      <c r="E361" s="9" t="s">
        <v>885</v>
      </c>
      <c r="F361" s="8" t="s">
        <v>1258</v>
      </c>
      <c r="G361" s="8" t="s">
        <v>158</v>
      </c>
      <c r="H361" s="8" t="s">
        <v>1259</v>
      </c>
      <c r="I361" s="8" t="s">
        <v>1260</v>
      </c>
      <c r="J361" s="9">
        <v>120</v>
      </c>
      <c r="K361" s="9">
        <v>150</v>
      </c>
      <c r="L361" s="19">
        <v>110</v>
      </c>
      <c r="M361" s="22" t="s">
        <v>483</v>
      </c>
      <c r="N361" s="9">
        <v>103</v>
      </c>
      <c r="O361" s="9">
        <v>131.47</v>
      </c>
    </row>
    <row r="362" s="1" customFormat="1" customHeight="1" spans="1:15">
      <c r="A362" s="8">
        <v>250707</v>
      </c>
      <c r="B362" s="8" t="s">
        <v>1261</v>
      </c>
      <c r="C362" s="9" t="s">
        <v>883</v>
      </c>
      <c r="D362" s="14" t="s">
        <v>884</v>
      </c>
      <c r="E362" s="9" t="s">
        <v>885</v>
      </c>
      <c r="F362" s="8" t="s">
        <v>1262</v>
      </c>
      <c r="G362" s="8" t="s">
        <v>849</v>
      </c>
      <c r="H362" s="8" t="s">
        <v>850</v>
      </c>
      <c r="I362" s="8" t="s">
        <v>1263</v>
      </c>
      <c r="J362" s="9">
        <v>120</v>
      </c>
      <c r="K362" s="9">
        <v>150</v>
      </c>
      <c r="L362" s="19">
        <v>111</v>
      </c>
      <c r="M362" s="22" t="s">
        <v>483</v>
      </c>
      <c r="N362" s="9">
        <v>91</v>
      </c>
      <c r="O362" s="9">
        <v>142.33</v>
      </c>
    </row>
    <row r="363" s="1" customFormat="1" customHeight="1" spans="1:15">
      <c r="A363" s="8">
        <v>251229</v>
      </c>
      <c r="B363" s="8" t="s">
        <v>1264</v>
      </c>
      <c r="C363" s="9" t="s">
        <v>883</v>
      </c>
      <c r="D363" s="14" t="s">
        <v>884</v>
      </c>
      <c r="E363" s="9" t="s">
        <v>885</v>
      </c>
      <c r="F363" s="8" t="s">
        <v>1265</v>
      </c>
      <c r="G363" s="8" t="s">
        <v>1266</v>
      </c>
      <c r="H363" s="8" t="s">
        <v>1245</v>
      </c>
      <c r="I363" s="8" t="s">
        <v>1267</v>
      </c>
      <c r="J363" s="9">
        <v>120</v>
      </c>
      <c r="K363" s="9">
        <v>150</v>
      </c>
      <c r="L363" s="19">
        <v>112</v>
      </c>
      <c r="M363" s="22" t="s">
        <v>483</v>
      </c>
      <c r="N363" s="9">
        <v>90</v>
      </c>
      <c r="O363" s="9">
        <v>144.02</v>
      </c>
    </row>
    <row r="364" s="1" customFormat="1" customHeight="1" spans="1:15">
      <c r="A364" s="8">
        <v>250674</v>
      </c>
      <c r="B364" s="8" t="s">
        <v>1268</v>
      </c>
      <c r="C364" s="9" t="s">
        <v>883</v>
      </c>
      <c r="D364" s="14" t="s">
        <v>884</v>
      </c>
      <c r="E364" s="9" t="s">
        <v>885</v>
      </c>
      <c r="F364" s="8" t="s">
        <v>1269</v>
      </c>
      <c r="G364" s="8" t="s">
        <v>127</v>
      </c>
      <c r="H364" s="8" t="s">
        <v>378</v>
      </c>
      <c r="I364" s="8" t="s">
        <v>1270</v>
      </c>
      <c r="J364" s="9">
        <v>119</v>
      </c>
      <c r="K364" s="9">
        <v>131.44</v>
      </c>
      <c r="L364" s="19">
        <v>113</v>
      </c>
      <c r="M364" s="22" t="s">
        <v>483</v>
      </c>
      <c r="N364" s="9">
        <v>96</v>
      </c>
      <c r="O364" s="9">
        <v>119.17</v>
      </c>
    </row>
    <row r="365" s="1" customFormat="1" customHeight="1" spans="1:15">
      <c r="A365" s="8">
        <v>250554</v>
      </c>
      <c r="B365" s="8" t="s">
        <v>1271</v>
      </c>
      <c r="C365" s="9" t="s">
        <v>883</v>
      </c>
      <c r="D365" s="14" t="s">
        <v>884</v>
      </c>
      <c r="E365" s="9" t="s">
        <v>885</v>
      </c>
      <c r="F365" s="8" t="s">
        <v>1272</v>
      </c>
      <c r="G365" s="8" t="s">
        <v>668</v>
      </c>
      <c r="H365" s="8" t="s">
        <v>669</v>
      </c>
      <c r="I365" s="8" t="s">
        <v>1273</v>
      </c>
      <c r="J365" s="9">
        <v>119</v>
      </c>
      <c r="K365" s="9">
        <v>149.31</v>
      </c>
      <c r="L365" s="19">
        <v>114</v>
      </c>
      <c r="M365" s="22" t="s">
        <v>483</v>
      </c>
      <c r="N365" s="9">
        <v>88</v>
      </c>
      <c r="O365" s="9">
        <v>130.71</v>
      </c>
    </row>
    <row r="366" s="1" customFormat="1" customHeight="1" spans="1:15">
      <c r="A366" s="8">
        <v>248032</v>
      </c>
      <c r="B366" s="8" t="s">
        <v>1274</v>
      </c>
      <c r="C366" s="9" t="s">
        <v>883</v>
      </c>
      <c r="D366" s="14" t="s">
        <v>884</v>
      </c>
      <c r="E366" s="9" t="s">
        <v>885</v>
      </c>
      <c r="F366" s="8" t="s">
        <v>1275</v>
      </c>
      <c r="G366" s="8" t="s">
        <v>1158</v>
      </c>
      <c r="H366" s="8" t="s">
        <v>1159</v>
      </c>
      <c r="I366" s="8" t="s">
        <v>1276</v>
      </c>
      <c r="J366" s="9">
        <v>118</v>
      </c>
      <c r="K366" s="9">
        <v>150</v>
      </c>
      <c r="L366" s="19">
        <v>115</v>
      </c>
      <c r="M366" s="22" t="s">
        <v>483</v>
      </c>
      <c r="N366" s="9">
        <v>93</v>
      </c>
      <c r="O366" s="9">
        <v>141.17</v>
      </c>
    </row>
    <row r="367" s="1" customFormat="1" customHeight="1" spans="1:15">
      <c r="A367" s="8">
        <v>250688</v>
      </c>
      <c r="B367" s="8" t="s">
        <v>1277</v>
      </c>
      <c r="C367" s="9" t="s">
        <v>883</v>
      </c>
      <c r="D367" s="14" t="s">
        <v>884</v>
      </c>
      <c r="E367" s="9" t="s">
        <v>885</v>
      </c>
      <c r="F367" s="8" t="s">
        <v>1278</v>
      </c>
      <c r="G367" s="8" t="s">
        <v>158</v>
      </c>
      <c r="H367" s="8" t="s">
        <v>1259</v>
      </c>
      <c r="I367" s="8" t="s">
        <v>1279</v>
      </c>
      <c r="J367" s="9">
        <v>117</v>
      </c>
      <c r="K367" s="9">
        <v>150</v>
      </c>
      <c r="L367" s="19">
        <v>116</v>
      </c>
      <c r="M367" s="22" t="s">
        <v>483</v>
      </c>
      <c r="N367" s="9">
        <v>86</v>
      </c>
      <c r="O367" s="9">
        <v>143.19</v>
      </c>
    </row>
    <row r="368" s="1" customFormat="1" customHeight="1" spans="1:15">
      <c r="A368" s="8">
        <v>248029</v>
      </c>
      <c r="B368" s="8" t="s">
        <v>1280</v>
      </c>
      <c r="C368" s="9" t="s">
        <v>883</v>
      </c>
      <c r="D368" s="14" t="s">
        <v>884</v>
      </c>
      <c r="E368" s="9" t="s">
        <v>885</v>
      </c>
      <c r="F368" s="8" t="s">
        <v>1281</v>
      </c>
      <c r="G368" s="8" t="s">
        <v>1158</v>
      </c>
      <c r="H368" s="8" t="s">
        <v>1159</v>
      </c>
      <c r="I368" s="8" t="s">
        <v>1282</v>
      </c>
      <c r="J368" s="9">
        <v>116</v>
      </c>
      <c r="K368" s="9">
        <v>124.64</v>
      </c>
      <c r="L368" s="19">
        <v>117</v>
      </c>
      <c r="M368" s="22" t="s">
        <v>483</v>
      </c>
      <c r="N368" s="9">
        <v>88</v>
      </c>
      <c r="O368" s="9">
        <v>148.78</v>
      </c>
    </row>
    <row r="369" s="1" customFormat="1" customHeight="1" spans="1:15">
      <c r="A369" s="8">
        <v>250593</v>
      </c>
      <c r="B369" s="8" t="s">
        <v>1283</v>
      </c>
      <c r="C369" s="9" t="s">
        <v>883</v>
      </c>
      <c r="D369" s="14" t="s">
        <v>884</v>
      </c>
      <c r="E369" s="9" t="s">
        <v>885</v>
      </c>
      <c r="F369" s="8" t="s">
        <v>1284</v>
      </c>
      <c r="G369" s="8" t="s">
        <v>970</v>
      </c>
      <c r="H369" s="8" t="s">
        <v>1151</v>
      </c>
      <c r="I369" s="8" t="s">
        <v>1285</v>
      </c>
      <c r="J369" s="9">
        <v>116</v>
      </c>
      <c r="K369" s="9">
        <v>148.44</v>
      </c>
      <c r="L369" s="19">
        <v>118</v>
      </c>
      <c r="M369" s="22" t="s">
        <v>483</v>
      </c>
      <c r="N369" s="9">
        <v>88</v>
      </c>
      <c r="O369" s="9" t="s">
        <v>1286</v>
      </c>
    </row>
    <row r="370" s="1" customFormat="1" customHeight="1" spans="1:15">
      <c r="A370" s="8">
        <v>248036</v>
      </c>
      <c r="B370" s="8" t="s">
        <v>1287</v>
      </c>
      <c r="C370" s="9" t="s">
        <v>883</v>
      </c>
      <c r="D370" s="14" t="s">
        <v>884</v>
      </c>
      <c r="E370" s="9" t="s">
        <v>885</v>
      </c>
      <c r="F370" s="8" t="s">
        <v>1288</v>
      </c>
      <c r="G370" s="8" t="s">
        <v>1158</v>
      </c>
      <c r="H370" s="8" t="s">
        <v>1159</v>
      </c>
      <c r="I370" s="8" t="s">
        <v>1289</v>
      </c>
      <c r="J370" s="9">
        <v>116</v>
      </c>
      <c r="K370" s="9">
        <v>144.69</v>
      </c>
      <c r="L370" s="19">
        <v>119</v>
      </c>
      <c r="M370" s="22" t="s">
        <v>483</v>
      </c>
      <c r="N370" s="9">
        <v>86</v>
      </c>
      <c r="O370" s="9">
        <v>139.73</v>
      </c>
    </row>
    <row r="371" s="1" customFormat="1" customHeight="1" spans="1:15">
      <c r="A371" s="8">
        <v>274294</v>
      </c>
      <c r="B371" s="8" t="s">
        <v>1290</v>
      </c>
      <c r="C371" s="9" t="s">
        <v>883</v>
      </c>
      <c r="D371" s="14" t="s">
        <v>884</v>
      </c>
      <c r="E371" s="9" t="s">
        <v>885</v>
      </c>
      <c r="F371" s="8" t="s">
        <v>1291</v>
      </c>
      <c r="G371" s="8" t="s">
        <v>1136</v>
      </c>
      <c r="H371" s="8" t="s">
        <v>905</v>
      </c>
      <c r="I371" s="8" t="s">
        <v>1292</v>
      </c>
      <c r="J371" s="9">
        <v>115</v>
      </c>
      <c r="K371" s="9">
        <v>150</v>
      </c>
      <c r="L371" s="19">
        <v>120</v>
      </c>
      <c r="M371" s="22" t="s">
        <v>483</v>
      </c>
      <c r="N371" s="9">
        <v>85</v>
      </c>
      <c r="O371" s="9">
        <v>150</v>
      </c>
    </row>
    <row r="372" s="1" customFormat="1" customHeight="1" spans="1:15">
      <c r="A372" s="8">
        <v>251481</v>
      </c>
      <c r="B372" s="8" t="s">
        <v>1293</v>
      </c>
      <c r="C372" s="9" t="s">
        <v>883</v>
      </c>
      <c r="D372" s="14" t="s">
        <v>884</v>
      </c>
      <c r="E372" s="9" t="s">
        <v>885</v>
      </c>
      <c r="F372" s="8" t="s">
        <v>1294</v>
      </c>
      <c r="G372" s="8" t="s">
        <v>1186</v>
      </c>
      <c r="H372" s="8" t="s">
        <v>1187</v>
      </c>
      <c r="I372" s="8" t="s">
        <v>1295</v>
      </c>
      <c r="J372" s="9">
        <v>114</v>
      </c>
      <c r="K372" s="9">
        <v>143.45</v>
      </c>
      <c r="L372" s="19">
        <v>121</v>
      </c>
      <c r="M372" s="22" t="s">
        <v>483</v>
      </c>
      <c r="N372" s="9">
        <v>81</v>
      </c>
      <c r="O372" s="9">
        <v>129.19</v>
      </c>
    </row>
    <row r="373" s="1" customFormat="1" customHeight="1" spans="1:15">
      <c r="A373" s="8">
        <v>250318</v>
      </c>
      <c r="B373" s="8" t="s">
        <v>1296</v>
      </c>
      <c r="C373" s="9" t="s">
        <v>883</v>
      </c>
      <c r="D373" s="14" t="s">
        <v>884</v>
      </c>
      <c r="E373" s="9" t="s">
        <v>885</v>
      </c>
      <c r="F373" s="8" t="s">
        <v>1297</v>
      </c>
      <c r="G373" s="8" t="s">
        <v>849</v>
      </c>
      <c r="H373" s="8" t="s">
        <v>850</v>
      </c>
      <c r="I373" s="8" t="s">
        <v>1298</v>
      </c>
      <c r="J373" s="9">
        <v>112</v>
      </c>
      <c r="K373" s="9">
        <v>132.73</v>
      </c>
      <c r="L373" s="19">
        <v>122</v>
      </c>
      <c r="M373" s="22" t="s">
        <v>483</v>
      </c>
      <c r="N373" s="9">
        <v>98</v>
      </c>
      <c r="O373" s="9">
        <v>147.21</v>
      </c>
    </row>
    <row r="374" s="1" customFormat="1" customHeight="1" spans="1:15">
      <c r="A374" s="8">
        <v>250686</v>
      </c>
      <c r="B374" s="8" t="s">
        <v>1299</v>
      </c>
      <c r="C374" s="9" t="s">
        <v>883</v>
      </c>
      <c r="D374" s="14" t="s">
        <v>884</v>
      </c>
      <c r="E374" s="9" t="s">
        <v>885</v>
      </c>
      <c r="F374" s="8" t="s">
        <v>1300</v>
      </c>
      <c r="G374" s="8" t="s">
        <v>759</v>
      </c>
      <c r="H374" s="8" t="s">
        <v>760</v>
      </c>
      <c r="I374" s="8" t="s">
        <v>1301</v>
      </c>
      <c r="J374" s="9">
        <v>112</v>
      </c>
      <c r="K374" s="9">
        <v>145.31</v>
      </c>
      <c r="L374" s="19">
        <v>123</v>
      </c>
      <c r="M374" s="22" t="s">
        <v>483</v>
      </c>
      <c r="N374" s="9">
        <v>98</v>
      </c>
      <c r="O374" s="9">
        <v>133.77</v>
      </c>
    </row>
    <row r="375" s="1" customFormat="1" customHeight="1" spans="1:15">
      <c r="A375" s="8">
        <v>274380</v>
      </c>
      <c r="B375" s="8" t="s">
        <v>1302</v>
      </c>
      <c r="C375" s="9" t="s">
        <v>883</v>
      </c>
      <c r="D375" s="14" t="s">
        <v>884</v>
      </c>
      <c r="E375" s="9" t="s">
        <v>885</v>
      </c>
      <c r="F375" s="8" t="s">
        <v>1303</v>
      </c>
      <c r="G375" s="8" t="s">
        <v>1136</v>
      </c>
      <c r="H375" s="8" t="s">
        <v>905</v>
      </c>
      <c r="I375" s="8" t="s">
        <v>1304</v>
      </c>
      <c r="J375" s="9">
        <v>110</v>
      </c>
      <c r="K375" s="9">
        <v>140.04</v>
      </c>
      <c r="L375" s="19">
        <v>124</v>
      </c>
      <c r="M375" s="22" t="s">
        <v>483</v>
      </c>
      <c r="N375" s="9">
        <v>110</v>
      </c>
      <c r="O375" s="9">
        <v>148.48</v>
      </c>
    </row>
    <row r="376" s="1" customFormat="1" customHeight="1" spans="1:15">
      <c r="A376" s="8">
        <v>251528</v>
      </c>
      <c r="B376" s="8" t="s">
        <v>1305</v>
      </c>
      <c r="C376" s="9" t="s">
        <v>883</v>
      </c>
      <c r="D376" s="14" t="s">
        <v>884</v>
      </c>
      <c r="E376" s="9" t="s">
        <v>885</v>
      </c>
      <c r="F376" s="8" t="s">
        <v>1306</v>
      </c>
      <c r="G376" s="8" t="s">
        <v>1186</v>
      </c>
      <c r="H376" s="8" t="s">
        <v>1187</v>
      </c>
      <c r="I376" s="8" t="s">
        <v>1307</v>
      </c>
      <c r="J376" s="9">
        <v>110</v>
      </c>
      <c r="K376" s="9">
        <v>127.62</v>
      </c>
      <c r="L376" s="19">
        <v>125</v>
      </c>
      <c r="M376" s="22" t="s">
        <v>483</v>
      </c>
      <c r="N376" s="9">
        <v>100</v>
      </c>
      <c r="O376" s="9">
        <v>125.34</v>
      </c>
    </row>
    <row r="377" s="1" customFormat="1" customHeight="1" spans="1:15">
      <c r="A377" s="8">
        <v>274099</v>
      </c>
      <c r="B377" s="8" t="s">
        <v>1308</v>
      </c>
      <c r="C377" s="9" t="s">
        <v>883</v>
      </c>
      <c r="D377" s="14" t="s">
        <v>884</v>
      </c>
      <c r="E377" s="9" t="s">
        <v>885</v>
      </c>
      <c r="F377" s="8" t="s">
        <v>1309</v>
      </c>
      <c r="G377" s="8" t="s">
        <v>1310</v>
      </c>
      <c r="H377" s="8" t="s">
        <v>473</v>
      </c>
      <c r="I377" s="8" t="s">
        <v>1311</v>
      </c>
      <c r="J377" s="9">
        <v>110</v>
      </c>
      <c r="K377" s="9">
        <v>142.36</v>
      </c>
      <c r="L377" s="19">
        <v>126</v>
      </c>
      <c r="M377" s="22" t="s">
        <v>483</v>
      </c>
      <c r="N377" s="9">
        <v>100</v>
      </c>
      <c r="O377" s="9">
        <v>138.69</v>
      </c>
    </row>
    <row r="378" s="1" customFormat="1" customHeight="1" spans="1:15">
      <c r="A378" s="8">
        <v>250580</v>
      </c>
      <c r="B378" s="8" t="s">
        <v>1312</v>
      </c>
      <c r="C378" s="9" t="s">
        <v>883</v>
      </c>
      <c r="D378" s="14" t="s">
        <v>884</v>
      </c>
      <c r="E378" s="9" t="s">
        <v>885</v>
      </c>
      <c r="F378" s="8" t="s">
        <v>1313</v>
      </c>
      <c r="G378" s="8" t="s">
        <v>127</v>
      </c>
      <c r="H378" s="8" t="s">
        <v>378</v>
      </c>
      <c r="I378" s="8" t="s">
        <v>1314</v>
      </c>
      <c r="J378" s="9">
        <v>110</v>
      </c>
      <c r="K378" s="9">
        <v>132.68</v>
      </c>
      <c r="L378" s="19">
        <v>127</v>
      </c>
      <c r="M378" s="22" t="s">
        <v>483</v>
      </c>
      <c r="N378" s="9">
        <v>90</v>
      </c>
      <c r="O378" s="9">
        <v>130.42</v>
      </c>
    </row>
    <row r="379" s="1" customFormat="1" customHeight="1" spans="1:15">
      <c r="A379" s="8">
        <v>250691</v>
      </c>
      <c r="B379" s="8" t="s">
        <v>1315</v>
      </c>
      <c r="C379" s="9" t="s">
        <v>883</v>
      </c>
      <c r="D379" s="14" t="s">
        <v>884</v>
      </c>
      <c r="E379" s="9" t="s">
        <v>885</v>
      </c>
      <c r="F379" s="8" t="s">
        <v>1316</v>
      </c>
      <c r="G379" s="8" t="s">
        <v>759</v>
      </c>
      <c r="H379" s="8" t="s">
        <v>760</v>
      </c>
      <c r="I379" s="8" t="s">
        <v>1317</v>
      </c>
      <c r="J379" s="9">
        <v>110</v>
      </c>
      <c r="K379" s="9">
        <v>146.71</v>
      </c>
      <c r="L379" s="19">
        <v>128</v>
      </c>
      <c r="M379" s="22" t="s">
        <v>483</v>
      </c>
      <c r="N379" s="9">
        <v>78</v>
      </c>
      <c r="O379" s="9">
        <v>138.37</v>
      </c>
    </row>
    <row r="380" s="1" customFormat="1" customHeight="1" spans="1:15">
      <c r="A380" s="8">
        <v>248009</v>
      </c>
      <c r="B380" s="8" t="s">
        <v>1318</v>
      </c>
      <c r="C380" s="9" t="s">
        <v>883</v>
      </c>
      <c r="D380" s="14" t="s">
        <v>884</v>
      </c>
      <c r="E380" s="9" t="s">
        <v>885</v>
      </c>
      <c r="F380" s="8" t="s">
        <v>1319</v>
      </c>
      <c r="G380" s="8" t="s">
        <v>996</v>
      </c>
      <c r="H380" s="8" t="s">
        <v>997</v>
      </c>
      <c r="I380" s="8" t="s">
        <v>1320</v>
      </c>
      <c r="J380" s="9">
        <v>110</v>
      </c>
      <c r="K380" s="9">
        <v>150</v>
      </c>
      <c r="L380" s="19">
        <v>129</v>
      </c>
      <c r="M380" s="22" t="s">
        <v>483</v>
      </c>
      <c r="N380" s="9">
        <v>78</v>
      </c>
      <c r="O380" s="9">
        <v>141.27</v>
      </c>
    </row>
    <row r="381" s="1" customFormat="1" customHeight="1" spans="1:15">
      <c r="A381" s="8">
        <v>251417</v>
      </c>
      <c r="B381" s="8" t="s">
        <v>1321</v>
      </c>
      <c r="C381" s="9" t="s">
        <v>883</v>
      </c>
      <c r="D381" s="14" t="s">
        <v>884</v>
      </c>
      <c r="E381" s="9" t="s">
        <v>885</v>
      </c>
      <c r="F381" s="8" t="s">
        <v>1322</v>
      </c>
      <c r="G381" s="8" t="s">
        <v>1186</v>
      </c>
      <c r="H381" s="8" t="s">
        <v>1187</v>
      </c>
      <c r="I381" s="8" t="s">
        <v>1323</v>
      </c>
      <c r="J381" s="9">
        <v>110</v>
      </c>
      <c r="K381" s="9">
        <v>143.51</v>
      </c>
      <c r="L381" s="19">
        <v>130</v>
      </c>
      <c r="M381" s="22" t="s">
        <v>483</v>
      </c>
      <c r="N381" s="9">
        <v>70</v>
      </c>
      <c r="O381" s="9">
        <v>144.61</v>
      </c>
    </row>
    <row r="382" s="1" customFormat="1" customHeight="1" spans="1:15">
      <c r="A382" s="8">
        <v>248026</v>
      </c>
      <c r="B382" s="8" t="s">
        <v>1324</v>
      </c>
      <c r="C382" s="9" t="s">
        <v>883</v>
      </c>
      <c r="D382" s="14" t="s">
        <v>884</v>
      </c>
      <c r="E382" s="9" t="s">
        <v>885</v>
      </c>
      <c r="F382" s="8" t="s">
        <v>1325</v>
      </c>
      <c r="G382" s="8" t="s">
        <v>1158</v>
      </c>
      <c r="H382" s="8" t="s">
        <v>1159</v>
      </c>
      <c r="I382" s="8" t="s">
        <v>1326</v>
      </c>
      <c r="J382" s="9">
        <v>108</v>
      </c>
      <c r="K382" s="9">
        <v>150</v>
      </c>
      <c r="L382" s="19">
        <v>131</v>
      </c>
      <c r="M382" s="22" t="s">
        <v>483</v>
      </c>
      <c r="N382" s="9">
        <v>93</v>
      </c>
      <c r="O382" s="9">
        <v>140.25</v>
      </c>
    </row>
    <row r="383" s="1" customFormat="1" customHeight="1" spans="1:15">
      <c r="A383" s="8">
        <v>250313</v>
      </c>
      <c r="B383" s="8" t="s">
        <v>1327</v>
      </c>
      <c r="C383" s="9" t="s">
        <v>883</v>
      </c>
      <c r="D383" s="14" t="s">
        <v>884</v>
      </c>
      <c r="E383" s="9" t="s">
        <v>885</v>
      </c>
      <c r="F383" s="8" t="s">
        <v>1328</v>
      </c>
      <c r="G383" s="8" t="s">
        <v>824</v>
      </c>
      <c r="H383" s="8" t="s">
        <v>825</v>
      </c>
      <c r="I383" s="8" t="s">
        <v>1329</v>
      </c>
      <c r="J383" s="9">
        <v>106</v>
      </c>
      <c r="K383" s="9">
        <v>129.38</v>
      </c>
      <c r="L383" s="19">
        <v>132</v>
      </c>
      <c r="M383" s="22" t="s">
        <v>483</v>
      </c>
      <c r="N383" s="9">
        <v>93</v>
      </c>
      <c r="O383" s="9">
        <v>149.31</v>
      </c>
    </row>
    <row r="384" s="1" customFormat="1" customHeight="1" spans="1:15">
      <c r="A384" s="8">
        <v>250667</v>
      </c>
      <c r="B384" s="8" t="s">
        <v>1330</v>
      </c>
      <c r="C384" s="9" t="s">
        <v>883</v>
      </c>
      <c r="D384" s="14" t="s">
        <v>884</v>
      </c>
      <c r="E384" s="9" t="s">
        <v>885</v>
      </c>
      <c r="F384" s="8" t="s">
        <v>1331</v>
      </c>
      <c r="G384" s="8" t="s">
        <v>804</v>
      </c>
      <c r="H384" s="8" t="s">
        <v>805</v>
      </c>
      <c r="I384" s="8" t="s">
        <v>1332</v>
      </c>
      <c r="J384" s="9">
        <v>106</v>
      </c>
      <c r="K384" s="9">
        <v>146.41</v>
      </c>
      <c r="L384" s="19">
        <v>133</v>
      </c>
      <c r="M384" s="22" t="s">
        <v>483</v>
      </c>
      <c r="N384" s="9">
        <v>91</v>
      </c>
      <c r="O384" s="9">
        <v>123.33</v>
      </c>
    </row>
    <row r="385" s="1" customFormat="1" customHeight="1" spans="1:15">
      <c r="A385" s="8">
        <v>248047</v>
      </c>
      <c r="B385" s="8" t="s">
        <v>1333</v>
      </c>
      <c r="C385" s="9" t="s">
        <v>883</v>
      </c>
      <c r="D385" s="14" t="s">
        <v>884</v>
      </c>
      <c r="E385" s="9" t="s">
        <v>885</v>
      </c>
      <c r="F385" s="8" t="s">
        <v>1334</v>
      </c>
      <c r="G385" s="8" t="s">
        <v>280</v>
      </c>
      <c r="H385" s="8" t="s">
        <v>281</v>
      </c>
      <c r="I385" s="8" t="s">
        <v>1335</v>
      </c>
      <c r="J385" s="9">
        <v>106</v>
      </c>
      <c r="K385" s="9">
        <v>142.31</v>
      </c>
      <c r="L385" s="19">
        <v>134</v>
      </c>
      <c r="M385" s="22" t="s">
        <v>483</v>
      </c>
      <c r="N385" s="9">
        <v>88</v>
      </c>
      <c r="O385" s="9">
        <v>150</v>
      </c>
    </row>
    <row r="386" s="1" customFormat="1" customHeight="1" spans="1:15">
      <c r="A386" s="8">
        <v>251499</v>
      </c>
      <c r="B386" s="8" t="s">
        <v>1336</v>
      </c>
      <c r="C386" s="9" t="s">
        <v>883</v>
      </c>
      <c r="D386" s="14" t="s">
        <v>884</v>
      </c>
      <c r="E386" s="9" t="s">
        <v>885</v>
      </c>
      <c r="F386" s="8" t="s">
        <v>1337</v>
      </c>
      <c r="G386" s="8" t="s">
        <v>1186</v>
      </c>
      <c r="H386" s="8" t="s">
        <v>1187</v>
      </c>
      <c r="I386" s="8" t="s">
        <v>1338</v>
      </c>
      <c r="J386" s="9">
        <v>105</v>
      </c>
      <c r="K386" s="9">
        <v>150</v>
      </c>
      <c r="L386" s="19">
        <v>135</v>
      </c>
      <c r="M386" s="22" t="s">
        <v>483</v>
      </c>
      <c r="N386" s="9">
        <v>100</v>
      </c>
      <c r="O386" s="9">
        <v>148.62</v>
      </c>
    </row>
    <row r="387" s="1" customFormat="1" customHeight="1" spans="1:15">
      <c r="A387" s="8">
        <v>251379</v>
      </c>
      <c r="B387" s="8" t="s">
        <v>1339</v>
      </c>
      <c r="C387" s="9" t="s">
        <v>883</v>
      </c>
      <c r="D387" s="14" t="s">
        <v>884</v>
      </c>
      <c r="E387" s="9" t="s">
        <v>885</v>
      </c>
      <c r="F387" s="8" t="s">
        <v>1340</v>
      </c>
      <c r="G387" s="8" t="s">
        <v>1341</v>
      </c>
      <c r="H387" s="8" t="s">
        <v>1245</v>
      </c>
      <c r="I387" s="8" t="s">
        <v>1342</v>
      </c>
      <c r="J387" s="9">
        <v>105</v>
      </c>
      <c r="K387" s="9">
        <v>150</v>
      </c>
      <c r="L387" s="19">
        <v>136</v>
      </c>
      <c r="M387" s="22" t="s">
        <v>483</v>
      </c>
      <c r="N387" s="9">
        <v>100</v>
      </c>
      <c r="O387" s="9">
        <v>150</v>
      </c>
    </row>
    <row r="388" s="1" customFormat="1" customHeight="1" spans="1:15">
      <c r="A388" s="8">
        <v>248028</v>
      </c>
      <c r="B388" s="8" t="s">
        <v>1343</v>
      </c>
      <c r="C388" s="9" t="s">
        <v>883</v>
      </c>
      <c r="D388" s="14" t="s">
        <v>884</v>
      </c>
      <c r="E388" s="9" t="s">
        <v>885</v>
      </c>
      <c r="F388" s="8" t="s">
        <v>1344</v>
      </c>
      <c r="G388" s="8" t="s">
        <v>1158</v>
      </c>
      <c r="H388" s="8" t="s">
        <v>1159</v>
      </c>
      <c r="I388" s="8" t="s">
        <v>1345</v>
      </c>
      <c r="J388" s="9">
        <v>105</v>
      </c>
      <c r="K388" s="9">
        <v>150</v>
      </c>
      <c r="L388" s="19">
        <v>137</v>
      </c>
      <c r="M388" s="22" t="s">
        <v>483</v>
      </c>
      <c r="N388" s="9">
        <v>85</v>
      </c>
      <c r="O388" s="9">
        <v>150</v>
      </c>
    </row>
    <row r="389" s="1" customFormat="1" customHeight="1" spans="1:15">
      <c r="A389" s="8">
        <v>251358</v>
      </c>
      <c r="B389" s="8" t="s">
        <v>1346</v>
      </c>
      <c r="C389" s="9" t="s">
        <v>883</v>
      </c>
      <c r="D389" s="14" t="s">
        <v>884</v>
      </c>
      <c r="E389" s="9" t="s">
        <v>885</v>
      </c>
      <c r="F389" s="8" t="s">
        <v>1347</v>
      </c>
      <c r="G389" s="8" t="s">
        <v>1186</v>
      </c>
      <c r="H389" s="8" t="s">
        <v>1245</v>
      </c>
      <c r="I389" s="8" t="s">
        <v>1348</v>
      </c>
      <c r="J389" s="9">
        <v>105</v>
      </c>
      <c r="K389" s="9">
        <v>150</v>
      </c>
      <c r="L389" s="19">
        <v>138</v>
      </c>
      <c r="M389" s="22" t="s">
        <v>483</v>
      </c>
      <c r="N389" s="9">
        <v>75</v>
      </c>
      <c r="O389" s="9">
        <v>150</v>
      </c>
    </row>
    <row r="390" s="1" customFormat="1" customHeight="1" spans="1:15">
      <c r="A390" s="8">
        <v>250280</v>
      </c>
      <c r="B390" s="8" t="s">
        <v>1349</v>
      </c>
      <c r="C390" s="9" t="s">
        <v>883</v>
      </c>
      <c r="D390" s="14" t="s">
        <v>884</v>
      </c>
      <c r="E390" s="9" t="s">
        <v>885</v>
      </c>
      <c r="F390" s="8" t="s">
        <v>1350</v>
      </c>
      <c r="G390" s="8" t="s">
        <v>158</v>
      </c>
      <c r="H390" s="8" t="s">
        <v>1259</v>
      </c>
      <c r="I390" s="8" t="s">
        <v>1351</v>
      </c>
      <c r="J390" s="9">
        <v>103</v>
      </c>
      <c r="K390" s="9">
        <v>134.37</v>
      </c>
      <c r="L390" s="19">
        <v>139</v>
      </c>
      <c r="M390" s="22" t="s">
        <v>483</v>
      </c>
      <c r="N390" s="9">
        <v>92</v>
      </c>
      <c r="O390" s="9">
        <v>149.21</v>
      </c>
    </row>
    <row r="391" s="1" customFormat="1" customHeight="1" spans="1:15">
      <c r="A391" s="8">
        <v>274352</v>
      </c>
      <c r="B391" s="8" t="s">
        <v>1352</v>
      </c>
      <c r="C391" s="9" t="s">
        <v>883</v>
      </c>
      <c r="D391" s="14" t="s">
        <v>884</v>
      </c>
      <c r="E391" s="9" t="s">
        <v>885</v>
      </c>
      <c r="F391" s="8" t="s">
        <v>1353</v>
      </c>
      <c r="G391" s="8" t="s">
        <v>1136</v>
      </c>
      <c r="H391" s="8" t="s">
        <v>905</v>
      </c>
      <c r="I391" s="8" t="s">
        <v>1354</v>
      </c>
      <c r="J391" s="9">
        <v>101</v>
      </c>
      <c r="K391" s="9">
        <v>150</v>
      </c>
      <c r="L391" s="19">
        <v>140</v>
      </c>
      <c r="M391" s="22" t="s">
        <v>483</v>
      </c>
      <c r="N391" s="9">
        <v>98</v>
      </c>
      <c r="O391" s="9">
        <v>144.31</v>
      </c>
    </row>
    <row r="392" s="1" customFormat="1" customHeight="1" spans="1:15">
      <c r="A392" s="8">
        <v>250700</v>
      </c>
      <c r="B392" s="8" t="s">
        <v>1355</v>
      </c>
      <c r="C392" s="9" t="s">
        <v>883</v>
      </c>
      <c r="D392" s="14" t="s">
        <v>884</v>
      </c>
      <c r="E392" s="9" t="s">
        <v>885</v>
      </c>
      <c r="F392" s="8" t="s">
        <v>1356</v>
      </c>
      <c r="G392" s="8" t="s">
        <v>824</v>
      </c>
      <c r="H392" s="8" t="s">
        <v>825</v>
      </c>
      <c r="I392" s="8" t="s">
        <v>1357</v>
      </c>
      <c r="J392" s="9">
        <v>101</v>
      </c>
      <c r="K392" s="9">
        <v>123.37</v>
      </c>
      <c r="L392" s="19">
        <v>141</v>
      </c>
      <c r="M392" s="22" t="s">
        <v>483</v>
      </c>
      <c r="N392" s="9">
        <v>88</v>
      </c>
      <c r="O392" s="9">
        <v>141.11</v>
      </c>
    </row>
    <row r="393" s="1" customFormat="1" customHeight="1" spans="1:15">
      <c r="A393" s="8">
        <v>248012</v>
      </c>
      <c r="B393" s="8" t="s">
        <v>1358</v>
      </c>
      <c r="C393" s="9" t="s">
        <v>883</v>
      </c>
      <c r="D393" s="14" t="s">
        <v>884</v>
      </c>
      <c r="E393" s="9" t="s">
        <v>885</v>
      </c>
      <c r="F393" s="8" t="s">
        <v>1359</v>
      </c>
      <c r="G393" s="8" t="s">
        <v>996</v>
      </c>
      <c r="H393" s="8" t="s">
        <v>997</v>
      </c>
      <c r="I393" s="8" t="s">
        <v>1360</v>
      </c>
      <c r="J393" s="9">
        <v>101</v>
      </c>
      <c r="K393" s="9">
        <v>143.78</v>
      </c>
      <c r="L393" s="19">
        <v>142</v>
      </c>
      <c r="M393" s="22" t="s">
        <v>483</v>
      </c>
      <c r="N393" s="9">
        <v>88</v>
      </c>
      <c r="O393" s="9">
        <v>122.91</v>
      </c>
    </row>
    <row r="394" s="1" customFormat="1" customHeight="1" spans="1:15">
      <c r="A394" s="8">
        <v>248044</v>
      </c>
      <c r="B394" s="8" t="s">
        <v>1361</v>
      </c>
      <c r="C394" s="9" t="s">
        <v>883</v>
      </c>
      <c r="D394" s="14" t="s">
        <v>884</v>
      </c>
      <c r="E394" s="9" t="s">
        <v>885</v>
      </c>
      <c r="F394" s="8" t="s">
        <v>1362</v>
      </c>
      <c r="G394" s="8" t="s">
        <v>1158</v>
      </c>
      <c r="H394" s="8" t="s">
        <v>1159</v>
      </c>
      <c r="I394" s="8" t="s">
        <v>1363</v>
      </c>
      <c r="J394" s="9">
        <v>101</v>
      </c>
      <c r="K394" s="9">
        <v>145.91</v>
      </c>
      <c r="L394" s="19">
        <v>143</v>
      </c>
      <c r="M394" s="22" t="s">
        <v>483</v>
      </c>
      <c r="N394" s="9">
        <v>88</v>
      </c>
      <c r="O394" s="9">
        <v>139.17</v>
      </c>
    </row>
    <row r="395" s="1" customFormat="1" customHeight="1" spans="1:15">
      <c r="A395" s="8">
        <v>251308</v>
      </c>
      <c r="B395" s="8" t="s">
        <v>1364</v>
      </c>
      <c r="C395" s="9" t="s">
        <v>883</v>
      </c>
      <c r="D395" s="14" t="s">
        <v>884</v>
      </c>
      <c r="E395" s="9" t="s">
        <v>885</v>
      </c>
      <c r="F395" s="8" t="s">
        <v>1365</v>
      </c>
      <c r="G395" s="8" t="s">
        <v>1186</v>
      </c>
      <c r="H395" s="8" t="s">
        <v>1245</v>
      </c>
      <c r="I395" s="8" t="s">
        <v>1366</v>
      </c>
      <c r="J395" s="9">
        <v>100</v>
      </c>
      <c r="K395" s="9">
        <v>145.02</v>
      </c>
      <c r="L395" s="19">
        <v>144</v>
      </c>
      <c r="M395" s="22" t="s">
        <v>483</v>
      </c>
      <c r="N395" s="9">
        <v>100</v>
      </c>
      <c r="O395" s="9">
        <v>146.05</v>
      </c>
    </row>
    <row r="396" s="1" customFormat="1" customHeight="1" spans="1:15">
      <c r="A396" s="8">
        <v>248010</v>
      </c>
      <c r="B396" s="8" t="s">
        <v>1367</v>
      </c>
      <c r="C396" s="9" t="s">
        <v>883</v>
      </c>
      <c r="D396" s="14" t="s">
        <v>884</v>
      </c>
      <c r="E396" s="9" t="s">
        <v>885</v>
      </c>
      <c r="F396" s="8" t="s">
        <v>1368</v>
      </c>
      <c r="G396" s="8" t="s">
        <v>1368</v>
      </c>
      <c r="H396" s="8" t="s">
        <v>1369</v>
      </c>
      <c r="I396" s="8" t="s">
        <v>1370</v>
      </c>
      <c r="J396" s="9">
        <v>96</v>
      </c>
      <c r="K396" s="9">
        <v>139.21</v>
      </c>
      <c r="L396" s="19">
        <v>145</v>
      </c>
      <c r="M396" s="22" t="s">
        <v>483</v>
      </c>
      <c r="N396" s="9">
        <v>84</v>
      </c>
      <c r="O396" s="9">
        <v>145.31</v>
      </c>
    </row>
    <row r="397" s="1" customFormat="1" customHeight="1" spans="1:15">
      <c r="A397" s="8">
        <v>248054</v>
      </c>
      <c r="B397" s="8" t="s">
        <v>1371</v>
      </c>
      <c r="C397" s="9" t="s">
        <v>883</v>
      </c>
      <c r="D397" s="14" t="s">
        <v>884</v>
      </c>
      <c r="E397" s="9" t="s">
        <v>885</v>
      </c>
      <c r="F397" s="8" t="s">
        <v>1372</v>
      </c>
      <c r="G397" s="8" t="s">
        <v>321</v>
      </c>
      <c r="H397" s="8" t="s">
        <v>322</v>
      </c>
      <c r="I397" s="8" t="s">
        <v>1373</v>
      </c>
      <c r="J397" s="9">
        <v>96</v>
      </c>
      <c r="K397" s="9">
        <v>123.13</v>
      </c>
      <c r="L397" s="19">
        <v>146</v>
      </c>
      <c r="M397" s="22" t="s">
        <v>483</v>
      </c>
      <c r="N397" s="9">
        <v>83</v>
      </c>
      <c r="O397" s="9">
        <v>146.45</v>
      </c>
    </row>
    <row r="398" s="1" customFormat="1" customHeight="1" spans="1:15">
      <c r="A398" s="8">
        <v>248017</v>
      </c>
      <c r="B398" s="8" t="s">
        <v>1374</v>
      </c>
      <c r="C398" s="9" t="s">
        <v>883</v>
      </c>
      <c r="D398" s="14" t="s">
        <v>884</v>
      </c>
      <c r="E398" s="9" t="s">
        <v>885</v>
      </c>
      <c r="F398" s="8" t="s">
        <v>1375</v>
      </c>
      <c r="G398" s="8" t="s">
        <v>607</v>
      </c>
      <c r="H398" s="8" t="s">
        <v>608</v>
      </c>
      <c r="I398" s="8" t="s">
        <v>1376</v>
      </c>
      <c r="J398" s="9">
        <v>92</v>
      </c>
      <c r="K398" s="9">
        <v>132.61</v>
      </c>
      <c r="L398" s="19">
        <v>147</v>
      </c>
      <c r="M398" s="22" t="s">
        <v>483</v>
      </c>
      <c r="N398" s="9">
        <v>66</v>
      </c>
      <c r="O398" s="9">
        <v>150</v>
      </c>
    </row>
    <row r="399" s="1" customFormat="1" customHeight="1" spans="1:15">
      <c r="A399" s="8">
        <v>248052</v>
      </c>
      <c r="B399" s="8" t="s">
        <v>1377</v>
      </c>
      <c r="C399" s="9" t="s">
        <v>883</v>
      </c>
      <c r="D399" s="14" t="s">
        <v>884</v>
      </c>
      <c r="E399" s="9" t="s">
        <v>885</v>
      </c>
      <c r="F399" s="8" t="s">
        <v>1378</v>
      </c>
      <c r="G399" s="8" t="s">
        <v>321</v>
      </c>
      <c r="H399" s="8" t="s">
        <v>322</v>
      </c>
      <c r="I399" s="8" t="s">
        <v>1379</v>
      </c>
      <c r="J399" s="9">
        <v>91</v>
      </c>
      <c r="K399" s="9">
        <v>149.17</v>
      </c>
      <c r="L399" s="19">
        <v>148</v>
      </c>
      <c r="M399" s="22" t="s">
        <v>483</v>
      </c>
      <c r="N399" s="9">
        <v>73</v>
      </c>
      <c r="O399" s="9">
        <v>134.58</v>
      </c>
    </row>
    <row r="400" s="1" customFormat="1" customHeight="1" spans="1:15">
      <c r="A400" s="8">
        <v>248034</v>
      </c>
      <c r="B400" s="8" t="s">
        <v>1380</v>
      </c>
      <c r="C400" s="9" t="s">
        <v>883</v>
      </c>
      <c r="D400" s="14" t="s">
        <v>884</v>
      </c>
      <c r="E400" s="9" t="s">
        <v>885</v>
      </c>
      <c r="F400" s="8" t="s">
        <v>1381</v>
      </c>
      <c r="G400" s="8" t="s">
        <v>1158</v>
      </c>
      <c r="H400" s="8" t="s">
        <v>1159</v>
      </c>
      <c r="I400" s="8" t="s">
        <v>1382</v>
      </c>
      <c r="J400" s="9">
        <v>90</v>
      </c>
      <c r="K400" s="9">
        <v>132.35</v>
      </c>
      <c r="L400" s="19">
        <v>149</v>
      </c>
      <c r="M400" s="22" t="s">
        <v>483</v>
      </c>
      <c r="N400" s="9">
        <v>90</v>
      </c>
      <c r="O400" s="9">
        <v>135.44</v>
      </c>
    </row>
    <row r="401" s="1" customFormat="1" customHeight="1" spans="1:15">
      <c r="A401" s="8">
        <v>274080</v>
      </c>
      <c r="B401" s="8" t="s">
        <v>1383</v>
      </c>
      <c r="C401" s="9" t="s">
        <v>883</v>
      </c>
      <c r="D401" s="14" t="s">
        <v>884</v>
      </c>
      <c r="E401" s="9" t="s">
        <v>885</v>
      </c>
      <c r="F401" s="8" t="s">
        <v>1384</v>
      </c>
      <c r="G401" s="8" t="s">
        <v>1385</v>
      </c>
      <c r="H401" s="8" t="s">
        <v>462</v>
      </c>
      <c r="I401" s="8" t="s">
        <v>1386</v>
      </c>
      <c r="J401" s="9">
        <v>90</v>
      </c>
      <c r="K401" s="9">
        <v>135.42</v>
      </c>
      <c r="L401" s="19">
        <v>150</v>
      </c>
      <c r="M401" s="22" t="s">
        <v>483</v>
      </c>
      <c r="N401" s="9">
        <v>90</v>
      </c>
      <c r="O401" s="9">
        <v>137.62</v>
      </c>
    </row>
    <row r="402" s="1" customFormat="1" customHeight="1" spans="1:15">
      <c r="A402" s="8">
        <v>274270</v>
      </c>
      <c r="B402" s="8" t="s">
        <v>1387</v>
      </c>
      <c r="C402" s="9" t="s">
        <v>883</v>
      </c>
      <c r="D402" s="14" t="s">
        <v>884</v>
      </c>
      <c r="E402" s="9" t="s">
        <v>885</v>
      </c>
      <c r="F402" s="8" t="s">
        <v>1388</v>
      </c>
      <c r="G402" s="8" t="s">
        <v>1136</v>
      </c>
      <c r="H402" s="8" t="s">
        <v>905</v>
      </c>
      <c r="I402" s="8" t="s">
        <v>1389</v>
      </c>
      <c r="J402" s="9">
        <v>90</v>
      </c>
      <c r="K402" s="28">
        <v>148.05</v>
      </c>
      <c r="L402" s="19">
        <v>151</v>
      </c>
      <c r="M402" s="22" t="s">
        <v>483</v>
      </c>
      <c r="N402" s="9">
        <v>90</v>
      </c>
      <c r="O402" s="9">
        <v>148.62</v>
      </c>
    </row>
    <row r="403" s="1" customFormat="1" customHeight="1" spans="1:15">
      <c r="A403" s="8">
        <v>251507</v>
      </c>
      <c r="B403" s="8" t="s">
        <v>1390</v>
      </c>
      <c r="C403" s="9" t="s">
        <v>883</v>
      </c>
      <c r="D403" s="14" t="s">
        <v>884</v>
      </c>
      <c r="E403" s="9" t="s">
        <v>885</v>
      </c>
      <c r="F403" s="8" t="s">
        <v>1391</v>
      </c>
      <c r="G403" s="8" t="s">
        <v>1186</v>
      </c>
      <c r="H403" s="8" t="s">
        <v>1187</v>
      </c>
      <c r="I403" s="8" t="s">
        <v>1392</v>
      </c>
      <c r="J403" s="9">
        <v>90</v>
      </c>
      <c r="K403" s="9">
        <v>143.66</v>
      </c>
      <c r="L403" s="19">
        <v>152</v>
      </c>
      <c r="M403" s="22" t="s">
        <v>483</v>
      </c>
      <c r="N403" s="9">
        <v>75</v>
      </c>
      <c r="O403" s="9">
        <v>140.78</v>
      </c>
    </row>
  </sheetData>
  <mergeCells count="1">
    <mergeCell ref="A1:O1"/>
  </mergeCells>
  <conditionalFormatting sqref="A58:B58">
    <cfRule type="duplicateValues" dxfId="0" priority="7"/>
  </conditionalFormatting>
  <conditionalFormatting sqref="A62:B62">
    <cfRule type="duplicateValues" dxfId="0" priority="14"/>
  </conditionalFormatting>
  <conditionalFormatting sqref="B94">
    <cfRule type="duplicateValues" dxfId="0" priority="22"/>
  </conditionalFormatting>
  <conditionalFormatting sqref="B292">
    <cfRule type="duplicateValues" dxfId="0" priority="5"/>
  </conditionalFormatting>
  <conditionalFormatting sqref="B293">
    <cfRule type="duplicateValues" dxfId="0" priority="4"/>
  </conditionalFormatting>
  <conditionalFormatting sqref="B294">
    <cfRule type="duplicateValues" dxfId="0" priority="3"/>
  </conditionalFormatting>
  <conditionalFormatting sqref="B295">
    <cfRule type="duplicateValues" dxfId="0" priority="2"/>
  </conditionalFormatting>
  <conditionalFormatting sqref="B2:B1048576">
    <cfRule type="duplicateValues" dxfId="1" priority="1"/>
  </conditionalFormatting>
  <conditionalFormatting sqref="B318:B403">
    <cfRule type="duplicateValues" dxfId="0" priority="6"/>
  </conditionalFormatting>
  <conditionalFormatting sqref="A2:A251 A404:A1048576">
    <cfRule type="duplicateValues" dxfId="2" priority="8"/>
  </conditionalFormatting>
  <conditionalFormatting sqref="B95:B251 B2 B404:B1048576">
    <cfRule type="duplicateValues" dxfId="0" priority="27"/>
  </conditionalFormatting>
  <conditionalFormatting sqref="A57:B58 A4:B4">
    <cfRule type="duplicateValues" dxfId="0" priority="30"/>
  </conditionalFormatting>
  <conditionalFormatting sqref="A63:B65 A6:B11 A39:B48">
    <cfRule type="duplicateValues" dxfId="0" priority="38"/>
  </conditionalFormatting>
  <conditionalFormatting sqref="A59:B59 A20:B20">
    <cfRule type="duplicateValues" dxfId="0" priority="45"/>
  </conditionalFormatting>
  <conditionalFormatting sqref="A55:B56">
    <cfRule type="duplicateValues" dxfId="0" priority="13"/>
  </conditionalFormatting>
  <conditionalFormatting sqref="A67:B74">
    <cfRule type="duplicateValues" dxfId="0" priority="10"/>
  </conditionalFormatting>
  <conditionalFormatting sqref="A75:B89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POOK教育机器人赛项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2026-01-03T13:53:22Z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1101BB99AC634F0ABE986A75B2F6BFEE_13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