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ATC探索者科技挑战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<sst xmlns="http://schemas.openxmlformats.org/spreadsheetml/2006/main" count="7069" uniqueCount="2293">
  <si>
    <r>
      <t>2025世界机器人大赛青少年机器人设计大赛-厦门市选拔赛-</t>
    </r>
    <r>
      <rPr>
        <b/>
        <sz val="16"/>
        <color rgb="FFFF0000"/>
        <rFont val="宋体"/>
        <charset val="134"/>
      </rPr>
      <t>ATC探索者科技挑战赛项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</si>
  <si>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</si>
  <si>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</si>
  <si>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</si>
  <si>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</si>
  <si>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</si>
  <si>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</si>
  <si>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</si>
  <si>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</si>
  <si>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</si>
  <si>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</si>
  <si>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最高分</t>
  </si>
  <si>
    <t>第一轮成绩</t>
  </si>
  <si>
    <t>第二轮成绩</t>
  </si>
  <si>
    <t>成绩排名</t>
  </si>
  <si>
    <t>奖项</t>
  </si>
  <si>
    <t>第一轮时间</t>
  </si>
  <si>
    <t>第二轮时间</t>
  </si>
  <si>
    <t>P6Y5JbjK8-476-013-Y8-001-60f-063-1-l3j-05-iVR</t>
  </si>
  <si>
    <t>ATC探索者科技挑战赛项</t>
  </si>
  <si>
    <t>薪火相承</t>
  </si>
  <si>
    <t>普及类</t>
  </si>
  <si>
    <t>小学低龄组</t>
  </si>
  <si>
    <t>鲲行万里队</t>
  </si>
  <si>
    <t>厦门市园南小学</t>
  </si>
  <si>
    <t>杨雅慧</t>
  </si>
  <si>
    <t>吕鸿鲲</t>
  </si>
  <si>
    <t>一等奖(冠军)</t>
  </si>
  <si>
    <t>P6Y5JbjK3-476-013-01-001-aIo-063-1-MJk-05-U7E</t>
  </si>
  <si>
    <t>轩辕破阵队</t>
  </si>
  <si>
    <t>厦门实验小学</t>
  </si>
  <si>
    <t>林华鑫</t>
  </si>
  <si>
    <t>张磊</t>
  </si>
  <si>
    <t>一等奖(亚军)</t>
  </si>
  <si>
    <t>P6Y5JbjK9-476-013-C9-001-LEH-063-1-5rY-05-yyh</t>
  </si>
  <si>
    <t>擎天利刃队</t>
  </si>
  <si>
    <t>厦门市大同小学</t>
  </si>
  <si>
    <t>陈麟</t>
  </si>
  <si>
    <t>许凯博</t>
  </si>
  <si>
    <t>一等奖(季军)</t>
  </si>
  <si>
    <t>P6Y5JbjKa-476-013-eS-001-Do1-063-1-w7j-05-bCs</t>
  </si>
  <si>
    <t>星瀚征途队</t>
  </si>
  <si>
    <t>陈一睿</t>
  </si>
  <si>
    <t>一等奖</t>
  </si>
  <si>
    <t>P6Y5JbjKu-476-013-Kk-001-rLi-063-1-nix-05-Cxk</t>
  </si>
  <si>
    <t>鹰击长空队</t>
  </si>
  <si>
    <t>吕鸿鹏</t>
  </si>
  <si>
    <t>P6Y5Jbj9b-476-013-Uh-001-LcI-063-1-Q4R-05-7lJ</t>
  </si>
  <si>
    <t>极光瞬翼队</t>
  </si>
  <si>
    <t>厦门市民立小学</t>
  </si>
  <si>
    <t>陈蓉</t>
  </si>
  <si>
    <t>傅柏恩</t>
  </si>
  <si>
    <t>P6Y5JbBsf-476-013-lU-001-ayO-063-1-ZwP-05-kCd</t>
  </si>
  <si>
    <t>代码炼金队</t>
  </si>
  <si>
    <t>厦门市瑞景小学</t>
  </si>
  <si>
    <t>傅焰金</t>
  </si>
  <si>
    <t>朱昱承</t>
  </si>
  <si>
    <t>P6Y5JbjKD-476-013-Lr-001-fF0-063-1-SFx-05-nzU</t>
  </si>
  <si>
    <t>凌霄竞界队</t>
  </si>
  <si>
    <t>陈心满满</t>
  </si>
  <si>
    <t>P6Y5JbjCb-476-013-hH-001-lRw-063-1-mRi-05-5YY</t>
  </si>
  <si>
    <t>厦门双十中学海沧附属学校4队</t>
  </si>
  <si>
    <t>厦门双十中学海沧附属学校</t>
  </si>
  <si>
    <t>陈燕真</t>
  </si>
  <si>
    <t>邹永泽</t>
  </si>
  <si>
    <t>P6Y5JbrvF-476-013-75-001-ogm-063-1-IyB-05-MMR</t>
  </si>
  <si>
    <t>孤峰凌霄队</t>
  </si>
  <si>
    <t>厦门高新学校</t>
  </si>
  <si>
    <t>曾鸿越</t>
  </si>
  <si>
    <t>李子恒</t>
  </si>
  <si>
    <t>P6Y5JbjoP-476-013-F2-001-LUL-063-1-opJ-05-81f</t>
  </si>
  <si>
    <t>超维构造队</t>
  </si>
  <si>
    <t>林巍</t>
  </si>
  <si>
    <t>林楷恩</t>
  </si>
  <si>
    <t>P6Y5JbezO-476-013-ZZ-001-X5V-063-1-V9p-05-1oN</t>
  </si>
  <si>
    <t>烈焰克敌队​</t>
  </si>
  <si>
    <t>陈捷曼</t>
  </si>
  <si>
    <t>黄弘鸣</t>
  </si>
  <si>
    <t>P6Y5Jbj0i-476-013-8b-001-rts-063-1-DyM-05-LE4</t>
  </si>
  <si>
    <t>薪火拓程队</t>
  </si>
  <si>
    <t>厦门市槟榔小学</t>
  </si>
  <si>
    <t>林欣茹</t>
  </si>
  <si>
    <t>王彦恺</t>
  </si>
  <si>
    <t>P6Y5JbjSd-476-013-Bs-001-pha-063-1-qoq-05-jOr</t>
  </si>
  <si>
    <t>创世先锋队</t>
  </si>
  <si>
    <t>厦门市鹭江新城小学</t>
  </si>
  <si>
    <t>柯雅辉</t>
  </si>
  <si>
    <t>张宸浩</t>
  </si>
  <si>
    <t>P6Y5JbrPX-476-013-nd-001-PW3-063-1-DDb-05-VxO</t>
  </si>
  <si>
    <t>次元破队</t>
  </si>
  <si>
    <t>厦门市人民小学浦南校区</t>
  </si>
  <si>
    <t>杨冬恋</t>
  </si>
  <si>
    <t>陈梓文</t>
  </si>
  <si>
    <t>P6Y5JbrP7-476-013-2f-001-czq-063-1-eaF-05-y8F</t>
  </si>
  <si>
    <t>永恒一瞬队</t>
  </si>
  <si>
    <t>厦门第二实验小学展城校区</t>
  </si>
  <si>
    <t>吴燕妮</t>
  </si>
  <si>
    <t>王昱航</t>
  </si>
  <si>
    <t>P6Y5Jbj9y-476-013-q5-001-RD0-063-1-mXa-05-uVG</t>
  </si>
  <si>
    <t>铁翼磐流队</t>
  </si>
  <si>
    <t>厦门市思明小学</t>
  </si>
  <si>
    <t>汤岚琛</t>
  </si>
  <si>
    <t>王健豪</t>
  </si>
  <si>
    <t>P6Y5JbrvM-476-013-vi-001-bED-063-1-0FZ-05-spP</t>
  </si>
  <si>
    <t>前埔南小智创队</t>
  </si>
  <si>
    <t>厦门市前埔南区小学</t>
  </si>
  <si>
    <t>方馨滟</t>
  </si>
  <si>
    <t>谢启航</t>
  </si>
  <si>
    <t>P6Y5JbrPp-476-013-la-001-aWI-063-1-MfI-05-llk</t>
  </si>
  <si>
    <t>寂静轰鸣队</t>
  </si>
  <si>
    <t>厦门市演武小学</t>
  </si>
  <si>
    <t>周丽兰</t>
  </si>
  <si>
    <t>林思睿</t>
  </si>
  <si>
    <t>P6Y5JbrPA-476-013-BJ-001-5B2-063-1-J2i-05-GjS</t>
  </si>
  <si>
    <t>末日机甲队</t>
  </si>
  <si>
    <t>厦门市大同小学（岭兜校区）</t>
  </si>
  <si>
    <t>陈宥霖</t>
  </si>
  <si>
    <t>P6Y5JbjSE-476-013-Mk-001-itg-063-1-ARr-05-sYg</t>
  </si>
  <si>
    <t>智能机甲队</t>
  </si>
  <si>
    <t>厦门市莲花小学</t>
  </si>
  <si>
    <t>邱吓珍</t>
  </si>
  <si>
    <t>曾浚楷</t>
  </si>
  <si>
    <t>P6Y5JbBst-476-013-Kt-001-3QN-063-1-TPa-05-oFw</t>
  </si>
  <si>
    <t>量子掌控队</t>
  </si>
  <si>
    <t>谢凌鹏</t>
  </si>
  <si>
    <t>白骏豪</t>
  </si>
  <si>
    <t>P6Y5JbjO6-476-013-yA-001-HyZ-063-1-YOg-05-8j8</t>
  </si>
  <si>
    <t>龙腾寰宇队</t>
  </si>
  <si>
    <t>厦门市深田小学</t>
  </si>
  <si>
    <t>陈清福</t>
  </si>
  <si>
    <t>苏逸彬</t>
  </si>
  <si>
    <t>P6Y5JbjN1-476-013-JD-001-gzV-063-1-CND-05-guj</t>
  </si>
  <si>
    <t>忍道无双​队</t>
  </si>
  <si>
    <t>刘逸龙</t>
  </si>
  <si>
    <t>洪少堂</t>
  </si>
  <si>
    <t>P6Y5JbrPO-476-013-5Q-001-jrv-063-1-W99-05-Eej</t>
  </si>
  <si>
    <t>超思维逻辑队</t>
  </si>
  <si>
    <t>厦门外国语学校附属小学 （洪文校区）</t>
  </si>
  <si>
    <t>潘雨婷</t>
  </si>
  <si>
    <t>黄祺盛</t>
  </si>
  <si>
    <t>P6Y5Jbj0C-476-013-7M-001-j1o-063-1-S57-05-TCp</t>
  </si>
  <si>
    <t>薪火裂空队</t>
  </si>
  <si>
    <t>厦门外国语学校附属小学</t>
  </si>
  <si>
    <t>曹兰英</t>
  </si>
  <si>
    <t>蒋博凡</t>
  </si>
  <si>
    <t>P6Y5JbjC5-476-013-AS-001-Y2r-063-1-oie-05-LIi</t>
  </si>
  <si>
    <t>智韵臻薪队</t>
  </si>
  <si>
    <t>段韵臻</t>
  </si>
  <si>
    <t>P6Y5Jbj0N-476-013-YI-001-VAY-063-1-1gJ-05-akv</t>
  </si>
  <si>
    <t>炽焰凌云队</t>
  </si>
  <si>
    <t>辜靖航</t>
  </si>
  <si>
    <t>P6Y5Jbrvj-476-013-ur-001-iNs-063-1-fVX-05-q1S</t>
  </si>
  <si>
    <t>苍穹之光队</t>
  </si>
  <si>
    <t>廖淑君</t>
  </si>
  <si>
    <t>胡景泓</t>
  </si>
  <si>
    <t>P6Y5JbrwW-476-013-7P-001-4L1-063-1-ynw-05-Uz0</t>
  </si>
  <si>
    <t>厦门市思明区莲前小学6队</t>
  </si>
  <si>
    <t>厦门市思明区莲前小学</t>
  </si>
  <si>
    <t>林蜜英</t>
  </si>
  <si>
    <t>黄童梓</t>
  </si>
  <si>
    <t>P6Y5Jbrvg-476-013-kM-001-biW-063-1-Tpn-05-BwT</t>
  </si>
  <si>
    <t>龙吟星野队</t>
  </si>
  <si>
    <t>厦门外国语学校附属小学（万景校区）</t>
  </si>
  <si>
    <t>林思晔</t>
  </si>
  <si>
    <t>李昀浩</t>
  </si>
  <si>
    <t>P6Y5JbeZh-476-013-G5-001-W9Y-063-1-qLT-05-ryO</t>
  </si>
  <si>
    <t>苍鹰振势队​</t>
  </si>
  <si>
    <t>周伟</t>
  </si>
  <si>
    <t>吴康鸣</t>
  </si>
  <si>
    <t>P6Y5JbrPl-476-013-Tv-001-RIt-063-1-nL8-05-41O</t>
  </si>
  <si>
    <t>超维逻辑队</t>
  </si>
  <si>
    <t>叶宁</t>
  </si>
  <si>
    <t>P6Y5Jbj0O-476-013-TJ-001-ZZu-063-1-6mH-05-el6</t>
  </si>
  <si>
    <t>超能锐拓队</t>
  </si>
  <si>
    <t>厦门市滨东小学</t>
  </si>
  <si>
    <t>林郑凯</t>
  </si>
  <si>
    <t>柯昌臻</t>
  </si>
  <si>
    <t>P6Y5JbjCz-476-013-F0-001-Cfn-063-1-ODk-05-h02</t>
  </si>
  <si>
    <t>厦门双十中学海沧附属学校1队</t>
  </si>
  <si>
    <t>孙雯</t>
  </si>
  <si>
    <t>李彦泽</t>
  </si>
  <si>
    <t>P6Y5JbewC-476-013-BG-001-djI-063-1-273-05-TOh</t>
  </si>
  <si>
    <t>王者征途队</t>
  </si>
  <si>
    <t>厦门市禾祥小学</t>
  </si>
  <si>
    <t>徐梓元</t>
  </si>
  <si>
    <t>洪子恩</t>
  </si>
  <si>
    <t>P6Y5JbeLo-476-013-VN-001-Z3W-063-1-KQ5-05-CeS</t>
  </si>
  <si>
    <t>朱雀南斗队</t>
  </si>
  <si>
    <t>厦门市第五中学</t>
  </si>
  <si>
    <t>黄晖</t>
  </si>
  <si>
    <t>林嘉煜</t>
  </si>
  <si>
    <t>P6Y5JbjS1-476-013-0z-001-PMT-063-1-QWF-05-OeD</t>
  </si>
  <si>
    <t>钢铁意志队</t>
  </si>
  <si>
    <t>马纪尧</t>
  </si>
  <si>
    <t>谢佳树</t>
  </si>
  <si>
    <t>P6Y5Jbj9C-476-013-td-001-1Gw-063-1-sO2-05-KUo</t>
  </si>
  <si>
    <t>齿轮诗人队</t>
  </si>
  <si>
    <t>厦门市滨北小学</t>
  </si>
  <si>
    <t>陈景生</t>
  </si>
  <si>
    <t>吴昱星</t>
  </si>
  <si>
    <t>P6Y5Jbew0-476-013-Fk-001-VQA-063-1-zqd-05-ODJ</t>
  </si>
  <si>
    <t>剑指叠云队</t>
  </si>
  <si>
    <t>黄一泓</t>
  </si>
  <si>
    <t>P6Y5Jbrv3-476-013-rf-001-hEh-063-1-ODi-05-QpV</t>
  </si>
  <si>
    <t>万钧之势队</t>
  </si>
  <si>
    <t>厦门市华师希平双语小学</t>
  </si>
  <si>
    <t>罗力菁</t>
  </si>
  <si>
    <t>陈奕勋</t>
  </si>
  <si>
    <t>P6Y5JbrPW-476-013-wC-001-6Ci-063-1-LY3-05-xMV</t>
  </si>
  <si>
    <t>逆刃锋芒队</t>
  </si>
  <si>
    <t>岳丽丽</t>
  </si>
  <si>
    <t>杨芊晨</t>
  </si>
  <si>
    <t>P6Y5Jbe2Q-476-013-3s-001-AOl-063-1-gD1-05-bGP</t>
  </si>
  <si>
    <t>瞬身止水队</t>
  </si>
  <si>
    <t>厦门市会展南小学</t>
  </si>
  <si>
    <t>陈志珊</t>
  </si>
  <si>
    <t>邓铭恩</t>
  </si>
  <si>
    <t>P6Y5JbjKj-476-013-G7-001-lnm-063-1-3tv-05-w3O</t>
  </si>
  <si>
    <t>惊鸿锐进队</t>
  </si>
  <si>
    <t>厦门市思北小学</t>
  </si>
  <si>
    <t>陈庆云</t>
  </si>
  <si>
    <t>廖振东</t>
  </si>
  <si>
    <t>P6Y5JbjCy-476-013-Vy-001-NXf-063-1-TOr-05-7bs</t>
  </si>
  <si>
    <t>厦门双十中学海沧附属学校3队</t>
  </si>
  <si>
    <t>黄清</t>
  </si>
  <si>
    <t>邹宗朋</t>
  </si>
  <si>
    <t>P6Y5Jbj0H-476-013-Ob-001-UTJ-063-1-dXU-05-iLK</t>
  </si>
  <si>
    <t>薪火破锋队</t>
  </si>
  <si>
    <t>厦门市教育科学研究院附属小学</t>
  </si>
  <si>
    <t>郭莹</t>
  </si>
  <si>
    <t>黄于晏</t>
  </si>
  <si>
    <t>P6Y5JbjKF-476-013-xR-001-3RV-063-1-PnB-05-nRt</t>
  </si>
  <si>
    <t>鸿蒙先锋队</t>
  </si>
  <si>
    <t>陈柏霖</t>
  </si>
  <si>
    <t>P6Y5Jbrhu-476-013-Zm-001-k8x-063-1-y94-05-2Wy</t>
  </si>
  <si>
    <t>炽耀燃锋队​</t>
  </si>
  <si>
    <t>蔡亦泽</t>
  </si>
  <si>
    <t>童楷宸</t>
  </si>
  <si>
    <t>P6Y5Jbj9I-476-013-0O-001-ajA-063-1-y1s-05-6dO</t>
  </si>
  <si>
    <t>伏特智慧队</t>
  </si>
  <si>
    <t>潘禹成</t>
  </si>
  <si>
    <t>P6Y5Jbj0E-476-013-EC-001-07T-063-1-oio-05-rlm</t>
  </si>
  <si>
    <t>炽核燃锋队</t>
  </si>
  <si>
    <t>郭泽宇</t>
  </si>
  <si>
    <t>P6Y5JbBsG-476-013-zu-001-kCL-063-1-Dvx-05-EU2</t>
  </si>
  <si>
    <t>虚空漫步队</t>
  </si>
  <si>
    <t>张春蜜</t>
  </si>
  <si>
    <t>洪煜杭</t>
  </si>
  <si>
    <t>P6Y5Jbj0a-476-013-KA-001-BIL-063-1-EZr-05-sAO</t>
  </si>
  <si>
    <t>超能焚风队</t>
  </si>
  <si>
    <t>纪艺璟</t>
  </si>
  <si>
    <t>陈柏燊</t>
  </si>
  <si>
    <t>P6Y5JbrhO-476-013-Ot-001-8ET-063-1-vO7-05-Zj9</t>
  </si>
  <si>
    <t>外附小巅峰对决者</t>
  </si>
  <si>
    <t>厦门外国语学校附属小学（湖滨校区）</t>
  </si>
  <si>
    <t>陈雨檬</t>
  </si>
  <si>
    <t>陈思丞</t>
  </si>
  <si>
    <t>P6Y5Jbezy-476-013-NM-001-IFu-063-1-Z3E-05-LZi</t>
  </si>
  <si>
    <t>聚能冲锋队​</t>
  </si>
  <si>
    <t>严佑海</t>
  </si>
  <si>
    <t>P6Y5Jbr7m-476-013-fu-001-BFe-063-1-qe9-05-qfP</t>
  </si>
  <si>
    <t>湖明珊瑚队</t>
  </si>
  <si>
    <t>厦门市湖明小学</t>
  </si>
  <si>
    <t>纪斯婷</t>
  </si>
  <si>
    <t>吴承一</t>
  </si>
  <si>
    <t>P6Y5JbrZc-476-013-kT-001-rwk-063-1-mNf-05-bAI</t>
  </si>
  <si>
    <t>湖明冲锋队</t>
  </si>
  <si>
    <t>谢铭淞</t>
  </si>
  <si>
    <t>傅书玮</t>
  </si>
  <si>
    <t>P6Y5JbrvR-476-013-CU-001-CB5-063-1-967-05-STd</t>
  </si>
  <si>
    <t>暗物质引擎队</t>
  </si>
  <si>
    <t>范炜锦</t>
  </si>
  <si>
    <t>张睿杰</t>
  </si>
  <si>
    <t>P6Y5Jbe2m-476-013-DY-001-OzS-063-1-42F-05-GY4</t>
  </si>
  <si>
    <t>万象天引队</t>
  </si>
  <si>
    <t>黄一恒</t>
  </si>
  <si>
    <t>P6Y5JbjSk-476-013-gJ-001-g1P-063-1-0ap-05-ZhC</t>
  </si>
  <si>
    <t>量子跃迁队</t>
  </si>
  <si>
    <t>彭惠红</t>
  </si>
  <si>
    <t>杨奕芃</t>
  </si>
  <si>
    <t>P6Y5JbjOn-476-013-6w-001-y5C-063-1-xzj-05-lUn</t>
  </si>
  <si>
    <t>铁血丹心队</t>
  </si>
  <si>
    <t>黄丹妮</t>
  </si>
  <si>
    <t>魏梓洋</t>
  </si>
  <si>
    <t>P6Y5Jbjob-476-013-Fb-001-mFp-063-1-9HD-05-JPk</t>
  </si>
  <si>
    <t>机甲雄心队</t>
  </si>
  <si>
    <t>厦门外国语学校附属小学(湖滨校区)</t>
  </si>
  <si>
    <t>黄福裕</t>
  </si>
  <si>
    <t>安君霖</t>
  </si>
  <si>
    <t>P6Y5JbBsF-476-013-Cu-001-HmN-063-1-YXl-05-slf</t>
  </si>
  <si>
    <t>前埔南小孤锋队</t>
  </si>
  <si>
    <t>林政赫</t>
  </si>
  <si>
    <t>P6Y5JbrPz-476-013-bb-001-jYh-063-1-9rE-05-kgJ</t>
  </si>
  <si>
    <t>极速幻影队</t>
  </si>
  <si>
    <t>厦门市前埔北区小学</t>
  </si>
  <si>
    <t>许亚椿</t>
  </si>
  <si>
    <t>沈予琛</t>
  </si>
  <si>
    <t>P6Y5Jbrv8-476-013-aU-001-MSV-063-1-VYx-05-VHm</t>
  </si>
  <si>
    <t>深蓝纪元队</t>
  </si>
  <si>
    <t>郑程宇</t>
  </si>
  <si>
    <t>P6Y5Jbj9w-476-013-cf-001-cut-063-1-hbK-05-H4v</t>
  </si>
  <si>
    <t>启明领航队</t>
  </si>
  <si>
    <t>厦门市梧村小学</t>
  </si>
  <si>
    <t>廖泽文</t>
  </si>
  <si>
    <t>李逸凡</t>
  </si>
  <si>
    <t>P6Y5JbrwG-476-013-76-001-CSo-063-1-uz5-05-YFD</t>
  </si>
  <si>
    <t>开禾凌云队</t>
  </si>
  <si>
    <t>厦门市开禾小学</t>
  </si>
  <si>
    <t>吴晓娟</t>
  </si>
  <si>
    <t>杨姜轩</t>
  </si>
  <si>
    <t>P6Y5JbjK1-476-013-ZK-001-1rS-063-1-ltS-05-xHd</t>
  </si>
  <si>
    <t>破晓锋芒队</t>
  </si>
  <si>
    <t>郭程凯</t>
  </si>
  <si>
    <t>P6Y5JbrzD-476-013-yR-001-xJh-063-1-3cB-05-i7K</t>
  </si>
  <si>
    <t>湖明希望队</t>
  </si>
  <si>
    <t>林海发</t>
  </si>
  <si>
    <t>潘靖之</t>
  </si>
  <si>
    <t>P6Y5JbjCG-476-013-OO-001-HsB-063-1-mYQ-05-q2b</t>
  </si>
  <si>
    <t>厦门市音乐学校1队</t>
  </si>
  <si>
    <t>厦门市音乐学校</t>
  </si>
  <si>
    <t>林雅玲</t>
  </si>
  <si>
    <t>陆茗熙</t>
  </si>
  <si>
    <t>P6Y5JbjCA-476-013-7X-001-5lV-063-1-uCR-05-jU2</t>
  </si>
  <si>
    <t>厦门双十中学海沧附属学校2队</t>
  </si>
  <si>
    <t>朱睿熙</t>
  </si>
  <si>
    <t>P6Y5Jbrzw-476-013-Uw-001-RCo-063-1-IVd-05-6IB</t>
  </si>
  <si>
    <t>湖明智慧队</t>
  </si>
  <si>
    <t>陈文婷</t>
  </si>
  <si>
    <t>陈语王</t>
  </si>
  <si>
    <t>P6Y5Jbr79-476-013-qh-001-GN7-063-1-3Fi-05-UZd</t>
  </si>
  <si>
    <t>御宇先锋队</t>
  </si>
  <si>
    <t>王佳为</t>
  </si>
  <si>
    <t>林琪竣</t>
  </si>
  <si>
    <t>二等奖</t>
  </si>
  <si>
    <t>P6Y5JbjoU-476-013-Ue-001-fuQ-063-1-xNH-05-vMK</t>
  </si>
  <si>
    <t>混沌行者队</t>
  </si>
  <si>
    <t>厦门第二实验小学</t>
  </si>
  <si>
    <t>林黛芳</t>
  </si>
  <si>
    <t>林子涛</t>
  </si>
  <si>
    <t>P6Y5JbrwX-476-013-P3-001-cPb-063-1-EHN-05-ZL8</t>
  </si>
  <si>
    <t>厦门市思明区莲前小学3队</t>
  </si>
  <si>
    <t>郑文红</t>
  </si>
  <si>
    <t>苏彦宾</t>
  </si>
  <si>
    <t>P6Y5JbeAD-476-013-JD-001-JyI-063-1-wq3-05-NVR</t>
  </si>
  <si>
    <t>鹰扬虎视队</t>
  </si>
  <si>
    <t>刘阳丹</t>
  </si>
  <si>
    <t>黄良旭</t>
  </si>
  <si>
    <t>P6Y5Jbrvb-476-013-sC-001-JZC-063-1-Eai-05-VOM</t>
  </si>
  <si>
    <t>前埔南小执擎队</t>
  </si>
  <si>
    <t>陈婧晗</t>
  </si>
  <si>
    <t>P6Y5JbezG-476-013-jl-001-UUD-063-1-wPJ-05-doe</t>
  </si>
  <si>
    <t>群锋耀星队</t>
  </si>
  <si>
    <t>林星奕</t>
  </si>
  <si>
    <t>P6Y5JbjKp-476-013-ut-001-tHN-063-1-Lix-05-xOI</t>
  </si>
  <si>
    <t>凤舞九霄队</t>
  </si>
  <si>
    <t>厦门市公园小学</t>
  </si>
  <si>
    <t>陈雯颖</t>
  </si>
  <si>
    <t>杨思衍</t>
  </si>
  <si>
    <t>P6Y5JbrvX-476-013-R9-001-Vak-063-1-7Q7-05-UBD</t>
  </si>
  <si>
    <t>前埔南小星驰队</t>
  </si>
  <si>
    <t>陈平</t>
  </si>
  <si>
    <t>林以陌</t>
  </si>
  <si>
    <t>P6Y5JbeZ9-476-013-rv-001-3v4-063-1-n6H-05-95Z</t>
  </si>
  <si>
    <t>利剑翱翔队​</t>
  </si>
  <si>
    <t>吴金润</t>
  </si>
  <si>
    <t>P6Y5JbrvJ-476-013-0A-001-YSO-063-1-zbn-05-XZn</t>
  </si>
  <si>
    <t>前埔南小启明队</t>
  </si>
  <si>
    <t>赖奕明</t>
  </si>
  <si>
    <t>P6Y5JbeAT-476-013-T0-001-SXG-063-1-XiG-05-Vml</t>
  </si>
  <si>
    <t>新芽破土队</t>
  </si>
  <si>
    <t>蔡立睿</t>
  </si>
  <si>
    <t>P6Y5JbeAz-476-013-pV-001-zrx-063-1-VWq-05-sb6</t>
  </si>
  <si>
    <t>雷霆万云队</t>
  </si>
  <si>
    <t>潘逸晟</t>
  </si>
  <si>
    <t>P6Y5JbrzH-476-013-oN-001-3ek-063-1-JY4-05-s2W</t>
  </si>
  <si>
    <t>湖明深蓝队</t>
  </si>
  <si>
    <t>林雅斌</t>
  </si>
  <si>
    <t>苏名骏</t>
  </si>
  <si>
    <t>P6Y5JbeAQ-476-013-eq-001-TAg-063-1-mCK-05-xtA</t>
  </si>
  <si>
    <t>向阳花开队</t>
  </si>
  <si>
    <t>蔡立智</t>
  </si>
  <si>
    <t>P6Y5JbezV-476-013-4q-001-Gk6-063-1-Bgb-05-Lqs</t>
  </si>
  <si>
    <t>聚变盟焰队​</t>
  </si>
  <si>
    <t>陈欣宏</t>
  </si>
  <si>
    <t>P6Y5Jbez6-476-013-C5-001-Dks-063-1-XIW-05-VGe</t>
  </si>
  <si>
    <t>锋芒燃梦队​</t>
  </si>
  <si>
    <t>蔡弘韬</t>
  </si>
  <si>
    <t>P6Y5JbeZ3-476-013-pM-001-j21-063-1-JdQ-05-kLV</t>
  </si>
  <si>
    <t>闪电闪耀队​</t>
  </si>
  <si>
    <t>廖萌祺</t>
  </si>
  <si>
    <t>陈忻玥</t>
  </si>
  <si>
    <t>P6Y5Jbjp1-476-013-3T-001-1qO-063-1-3G7-05-zLh</t>
  </si>
  <si>
    <t>炽焰奔袭队</t>
  </si>
  <si>
    <t>曾启峻</t>
  </si>
  <si>
    <t>P6Y5JbewM-476-013-4z-001-7Q5-063-1-sdl-05-ncn</t>
  </si>
  <si>
    <t>量子迁跃队</t>
  </si>
  <si>
    <t>魏扬泽</t>
  </si>
  <si>
    <t>P6Y5Jbjow-476-013-ii-001-c9m-063-1-HBA-05-64J</t>
  </si>
  <si>
    <t>逻辑猎手队</t>
  </si>
  <si>
    <t>连琳琳</t>
  </si>
  <si>
    <t>钟祺鸿</t>
  </si>
  <si>
    <t>P6Y5JbBsK-476-013-uF-001-oC6-063-1-Jm4-05-Djc</t>
  </si>
  <si>
    <t>前埔南小逻弋队</t>
  </si>
  <si>
    <t>薛文芳</t>
  </si>
  <si>
    <t>叶泽深</t>
  </si>
  <si>
    <t>P6Y5JbjOU-476-013-my-001-rKW-063-1-4Z8-05-CEr</t>
  </si>
  <si>
    <t>砺锋少年队</t>
  </si>
  <si>
    <t>林嘉澍</t>
  </si>
  <si>
    <t>P6Y5JbrPE-476-013-IW-001-cOM-063-1-0Bh-05-s21</t>
  </si>
  <si>
    <t>外附小银河探索队</t>
  </si>
  <si>
    <t>赖岩旭</t>
  </si>
  <si>
    <t>P6Y5JbrvV-476-013-SJ-001-PJi-063-1-wwO-05-YLA</t>
  </si>
  <si>
    <t>前埔南小无双队</t>
  </si>
  <si>
    <t>张墨浛</t>
  </si>
  <si>
    <t>P6Y5JbewH-476-013-Q1-001-euO-063-1-bH0-05-HGv</t>
  </si>
  <si>
    <t>机械诗篇队</t>
  </si>
  <si>
    <t>应佳桐</t>
  </si>
  <si>
    <t>P6Y5JbBF3-476-013-aZ-001-Tcb-063-1-oRP-05-t2D</t>
  </si>
  <si>
    <t>闪电猎豹队</t>
  </si>
  <si>
    <t>胡厚瑜</t>
  </si>
  <si>
    <t>P6Y5JbeZa-476-013-yU-001-FmD-063-1-JOP-05-x6l</t>
  </si>
  <si>
    <t>雄鹰驰骋队​</t>
  </si>
  <si>
    <t>蔡行皓</t>
  </si>
  <si>
    <t>P6Y5Jbrwj-476-013-HC-001-4eQ-063-1-fkI-05-mst</t>
  </si>
  <si>
    <t>厦门市思明区莲前小学7队</t>
  </si>
  <si>
    <t>江卓恩</t>
  </si>
  <si>
    <t>P6Y5Jbj9j-476-013-x6-001-fCv-063-1-NDO-05-suy</t>
  </si>
  <si>
    <t>薪火铁骑队</t>
  </si>
  <si>
    <t>方锴源</t>
  </si>
  <si>
    <t>P6Y5Jbr73-476-013-my-001-aeA-063-1-GdC-05-mBh</t>
  </si>
  <si>
    <t>湖明飓风队</t>
  </si>
  <si>
    <t>卢帅</t>
  </si>
  <si>
    <t>P6Y5Jbrwu-476-013-XL-001-bYb-063-1-2gS-05-QqJ</t>
  </si>
  <si>
    <t>厦门市思明区莲前小学14队</t>
  </si>
  <si>
    <t>林煜棠</t>
  </si>
  <si>
    <t>P6Y5Jbr7J-476-013-sL-001-FeX-063-1-7Px-05-WNQ</t>
  </si>
  <si>
    <t>雷域征途队</t>
  </si>
  <si>
    <t>吴睿洋</t>
  </si>
  <si>
    <t>P6Y5Jbj0B-476-013-1u-001-xSF-063-1-XV1-05-lnq</t>
  </si>
  <si>
    <t>雄健钢魂队</t>
  </si>
  <si>
    <t>厦门市演武第二小学</t>
  </si>
  <si>
    <t>吴伟强</t>
  </si>
  <si>
    <t>黄坤鑫</t>
  </si>
  <si>
    <t>P6Y5Jbjov-476-013-zV-001-FoM-063-1-hvp-05-QrC</t>
  </si>
  <si>
    <t>深蓝引擎队</t>
  </si>
  <si>
    <t>陈俊杰</t>
  </si>
  <si>
    <t>P6Y5JbjCm-476-013-zf-001-1AL-063-1-43W-05-727</t>
  </si>
  <si>
    <t>驰骋迅捷队​</t>
  </si>
  <si>
    <t>颜代巧</t>
  </si>
  <si>
    <t>田奕玄</t>
  </si>
  <si>
    <t>P6Y5Jbj0T-476-013-mx-001-0ST-063-1-eor-05-OLY</t>
  </si>
  <si>
    <t>星燃掣电队</t>
  </si>
  <si>
    <t>福建省厦门实验小学</t>
  </si>
  <si>
    <t>王孜凝</t>
  </si>
  <si>
    <t>P6Y5Jbj9J-476-013-Hr-001-jDz-063-1-iog-05-N5l</t>
  </si>
  <si>
    <t>星火纪元队</t>
  </si>
  <si>
    <t>朱依</t>
  </si>
  <si>
    <t>江钧乐</t>
  </si>
  <si>
    <t>P6Y5Jbjo0-476-013-RZ-001-Hcb-063-1-AuY-05-gg5</t>
  </si>
  <si>
    <t>炽耀冲锋队</t>
  </si>
  <si>
    <t>陈觉</t>
  </si>
  <si>
    <t>P6Y5JbjNs-476-013-eY-001-bbG-063-1-uZ9-05-Fmj</t>
  </si>
  <si>
    <t>薪火驰风队</t>
  </si>
  <si>
    <t>黄冠玉</t>
  </si>
  <si>
    <t>叶乘正</t>
  </si>
  <si>
    <t>P6Y5Jbjp2-476-013-gW-001-hXY-063-1-0c8-05-5ES</t>
  </si>
  <si>
    <t>星炬拓程队</t>
  </si>
  <si>
    <t>陈晨阳</t>
  </si>
  <si>
    <t>P6Y5JbrZJ-476-013-l5-001-UzR-063-1-zK7-05-jZx</t>
  </si>
  <si>
    <t>湖明胜利队</t>
  </si>
  <si>
    <t>林钰轩</t>
  </si>
  <si>
    <t>P6Y5Jbe22-476-013-dC-001-uZN-063-1-3i1-05-lAO</t>
  </si>
  <si>
    <t>誓约之叶队</t>
  </si>
  <si>
    <t>高吴宇</t>
  </si>
  <si>
    <t>潘柯以</t>
  </si>
  <si>
    <t>P6Y5JbBsB-476-013-4E-001-3vY-063-1-tlq-05-8Yf</t>
  </si>
  <si>
    <t>前埔南小拓宇队</t>
  </si>
  <si>
    <t>林思成</t>
  </si>
  <si>
    <t>P6Y5JbBs2-476-013-pK-001-Q9E-063-1-Pkk-05-rAN</t>
  </si>
  <si>
    <t>行者无疆队</t>
  </si>
  <si>
    <t>陈诗妍</t>
  </si>
  <si>
    <t>洪杨烁</t>
  </si>
  <si>
    <t>P6Y5JbBsL-476-013-5D-001-oZY-063-1-lXg-05-0Xi</t>
  </si>
  <si>
    <t>绝对领域队</t>
  </si>
  <si>
    <t>沈忱忱</t>
  </si>
  <si>
    <t>沈熙闻</t>
  </si>
  <si>
    <t>P6Y5JbjOC-476-013-01-001-WTS-063-1-SKa-05-p4m</t>
  </si>
  <si>
    <t>寒梅砺香队</t>
  </si>
  <si>
    <t>洪泊岳</t>
  </si>
  <si>
    <t>P6Y5JbjOf-476-013-Li-001-Ost-063-1-ggR-05-nKD</t>
  </si>
  <si>
    <t>开拓先行队</t>
  </si>
  <si>
    <t>阙开敏</t>
  </si>
  <si>
    <t>P6Y5JbjN6-476-013-NH-001-ogs-063-1-6pt-05-otd</t>
  </si>
  <si>
    <t>火之意志队</t>
  </si>
  <si>
    <t>陈柏乔</t>
  </si>
  <si>
    <t>P6Y5Jbrh2-476-013-N1-001-Gbu-063-1-fcA-05-hoj</t>
  </si>
  <si>
    <t>外附小编程先锋队</t>
  </si>
  <si>
    <t>朱正扬</t>
  </si>
  <si>
    <t>P6Y5JbrPY-476-013-NP-001-ZUO-063-1-7dO-05-jJ6</t>
  </si>
  <si>
    <t>外附小梦想创客队</t>
  </si>
  <si>
    <t>吴昊阳</t>
  </si>
  <si>
    <t>P6Y5JbjCD-476-013-jh-001-XUR-063-1-F7i-05-7ue</t>
  </si>
  <si>
    <t>展翅迅捷队​</t>
  </si>
  <si>
    <t>洪润</t>
  </si>
  <si>
    <t>P6Y5JbjNE-476-013-4E-001-MHC-063-1-kA2-05-uXz</t>
  </si>
  <si>
    <t>青春全开​队</t>
  </si>
  <si>
    <t>张弘远</t>
  </si>
  <si>
    <t>P6Y5Jbrvo-476-013-3T-001-E4p-063-1-RIO-05-N9l</t>
  </si>
  <si>
    <t>前埔南小探星队</t>
  </si>
  <si>
    <t>叶泽槿</t>
  </si>
  <si>
    <t>P6Y5JbeLq-476-013-Dj-001-muG-063-1-yOR-05-9pL</t>
  </si>
  <si>
    <t>枫色战歌队</t>
  </si>
  <si>
    <t>黄辉杰</t>
  </si>
  <si>
    <t>黄婧妍</t>
  </si>
  <si>
    <t>P6Y5JbeZ2-476-013-Cp-001-Sr1-063-1-VZk-05-YBz</t>
  </si>
  <si>
    <t>猛虎聚力队​</t>
  </si>
  <si>
    <t>李彦嵘</t>
  </si>
  <si>
    <t>P6Y5JbjoC-476-013-fD-001-zkN-063-1-bhJ-05-Cpm</t>
  </si>
  <si>
    <t>星火破风队</t>
  </si>
  <si>
    <t>方俊程</t>
  </si>
  <si>
    <t>P6Y5Jbrvq-476-013-ps-001-mSa-063-1-tnv-05-PIN</t>
  </si>
  <si>
    <t>前埔南小磐石队</t>
  </si>
  <si>
    <t>黄稚朗</t>
  </si>
  <si>
    <t>P6Y5Jbj9Q-476-013-3d-001-Poj-063-1-rBv-05-4mG</t>
  </si>
  <si>
    <t>薪火智造队</t>
  </si>
  <si>
    <t>苏子睿</t>
  </si>
  <si>
    <t>P6Y5Jbrwe-476-013-NH-001-095-063-1-Bqw-05-Lu8</t>
  </si>
  <si>
    <t>雷霆炽焰队​</t>
  </si>
  <si>
    <t>康宇轩</t>
  </si>
  <si>
    <t>P6Y5JbBsW-476-013-yJ-001-hRC-063-1-N4O-05-ISu</t>
  </si>
  <si>
    <t>前埔南小孤勇队</t>
  </si>
  <si>
    <t>叶璟融</t>
  </si>
  <si>
    <t>P6Y5Jbjo6-476-013-g7-001-cDY-063-1-u0L-05-CNi</t>
  </si>
  <si>
    <t>雷霆薪火队</t>
  </si>
  <si>
    <t>余卓致</t>
  </si>
  <si>
    <t>P6Y5Jbe2B-476-013-mw-001-ZuO-063-1-ozl-05-w8M</t>
  </si>
  <si>
    <t>朝孔雀雨队</t>
  </si>
  <si>
    <t>林函煜</t>
  </si>
  <si>
    <t>P6Y5JbrwH-476-013-5t-001-nqw-063-1-eHd-05-DDe</t>
  </si>
  <si>
    <t>厦门市思明区莲前小学10队</t>
  </si>
  <si>
    <t>吴易恒</t>
  </si>
  <si>
    <t>P6Y5Jbj9m-476-013-cF-001-sff-063-1-4Fl-05-uEN</t>
  </si>
  <si>
    <t>薪火燃动队</t>
  </si>
  <si>
    <t>祁联斌</t>
  </si>
  <si>
    <t>吴泓葳</t>
  </si>
  <si>
    <t>P6Y5Jbe2R-476-013-jV-001-ZCy-063-1-YGl-05-i8y</t>
  </si>
  <si>
    <t>麒麟惊雷队</t>
  </si>
  <si>
    <t>高虞恒</t>
  </si>
  <si>
    <t>P6Y5JbrPK-476-013-eV-001-JeD-063-1-ofU-05-bHq</t>
  </si>
  <si>
    <t>心焰永燃队</t>
  </si>
  <si>
    <t>崔语泽</t>
  </si>
  <si>
    <t>P6Y5JbeZN-476-013-ey-001-P7r-063-1-tqO-05-ZLz</t>
  </si>
  <si>
    <t>强弩跨越队​</t>
  </si>
  <si>
    <t>陈佑宸</t>
  </si>
  <si>
    <t>P6Y5JbeZT-476-013-Fj-001-oBM-063-1-ZRP-05-mLW</t>
  </si>
  <si>
    <t>狂鲨超越队​</t>
  </si>
  <si>
    <t>纪岚秦</t>
  </si>
  <si>
    <t>P6Y5Jbezz-476-013-5n-001-ag0-063-1-58Q-05-d1g</t>
  </si>
  <si>
    <t>炽野锐旅队</t>
  </si>
  <si>
    <t>谢安科</t>
  </si>
  <si>
    <t>P6Y5Jbrh1-476-013-wK-001-HDY-063-1-A2a-05-yBJ</t>
  </si>
  <si>
    <t>星驰破穹队</t>
  </si>
  <si>
    <t>汪修齐</t>
  </si>
  <si>
    <t>P6Y5Jbe7s-476-013-t9-001-sB5-063-1-MRO-05-t9a</t>
  </si>
  <si>
    <t>超能锐刃队​</t>
  </si>
  <si>
    <t>林子霖</t>
  </si>
  <si>
    <t>P6Y5Jbj0f-476-013-nY-001-mBF-063-1-741-05-GO4</t>
  </si>
  <si>
    <t>超能燎焰队</t>
  </si>
  <si>
    <t>张佩佩</t>
  </si>
  <si>
    <t>孙德心</t>
  </si>
  <si>
    <t>P6Y5JbjpG-476-013-tW-001-RdL-063-1-PeG-05-QlZ</t>
  </si>
  <si>
    <t>雷霆燃拓队</t>
  </si>
  <si>
    <t>罗怡宁</t>
  </si>
  <si>
    <t>张佥有</t>
  </si>
  <si>
    <t>P6Y5Jbjpk-476-013-nQ-001-uKs-063-1-Yqi-05-2ex</t>
  </si>
  <si>
    <t>薪火破穹队</t>
  </si>
  <si>
    <t>吴启铭</t>
  </si>
  <si>
    <t>P6Y5Jbj0v-476-013-Oz-001-HFW-063-1-VSx-05-os3</t>
  </si>
  <si>
    <t>超能燃锋队</t>
  </si>
  <si>
    <t>洪浩航</t>
  </si>
  <si>
    <t>P6Y5Jbj0h-476-013-eO-001-yNI-063-1-Bmd-05-QLI</t>
  </si>
  <si>
    <t>薪火驰征队</t>
  </si>
  <si>
    <t>翁沐阳</t>
  </si>
  <si>
    <t>P6Y5JbjpQ-476-013-ee-001-Owx-063-1-RZX-05-ON1</t>
  </si>
  <si>
    <t>超能聚锐队</t>
  </si>
  <si>
    <t>李圆圆</t>
  </si>
  <si>
    <t>杨泽恩</t>
  </si>
  <si>
    <t>P6Y5JbeLJ-476-013-3Z-001-zal-063-1-EJ9-05-wH1</t>
  </si>
  <si>
    <t>木叶旋风​队</t>
  </si>
  <si>
    <t>张嵩博智</t>
  </si>
  <si>
    <t>P6Y5Jbr7O-476-013-o3-001-Oga-063-1-83H-05-3E9</t>
  </si>
  <si>
    <t>湖明追风队</t>
  </si>
  <si>
    <t>李伊一</t>
  </si>
  <si>
    <t>P6Y5JbrZQ-476-013-w3-001-dLp-063-1-nKO-05-mY9</t>
  </si>
  <si>
    <t>湖明凤凰队</t>
  </si>
  <si>
    <t>沈铭</t>
  </si>
  <si>
    <t>刘俊齐</t>
  </si>
  <si>
    <t>P6Y5JbrZ4-476-013-m8-001-quf-063-1-sN1-05-mxY</t>
  </si>
  <si>
    <t>湖明拼搏队</t>
  </si>
  <si>
    <t>林瀚辰</t>
  </si>
  <si>
    <t>P6Y5JbrZD-476-013-3T-001-dMh-063-1-4bL-05-SfO</t>
  </si>
  <si>
    <t>湖明青苗队</t>
  </si>
  <si>
    <t>张明君</t>
  </si>
  <si>
    <t>P6Y5Jbrwb-476-013-oL-001-RfD-063-1-B92-05-19X</t>
  </si>
  <si>
    <t>开禾繁星队</t>
  </si>
  <si>
    <t>冯思琪</t>
  </si>
  <si>
    <t>P6Y5Jbrw5-476-013-bH-001-yVm-063-1-pw3-05-CKc</t>
  </si>
  <si>
    <t>开禾北斗队</t>
  </si>
  <si>
    <t>黄懿麟</t>
  </si>
  <si>
    <t>P6Y5Jbr7S-476-013-R3-001-moc-063-1-izX-05-O5a</t>
  </si>
  <si>
    <t>云汉逐光队</t>
  </si>
  <si>
    <t>郑妤洁</t>
  </si>
  <si>
    <t>P6Y5JbrvC-476-013-X2-001-rOQ-063-1-wHI-05-enu</t>
  </si>
  <si>
    <t>前埔南小智穹队</t>
  </si>
  <si>
    <t>唐李诚</t>
  </si>
  <si>
    <t>P6Y5JbBsp-476-013-6g-001-Oxa-063-1-mrj-05-575</t>
  </si>
  <si>
    <t>前埔南小智瞳队</t>
  </si>
  <si>
    <t>庄嘉铭</t>
  </si>
  <si>
    <t>P6Y5JbrvO-476-013-t8-001-cmA-063-1-NsW-05-3Yi</t>
  </si>
  <si>
    <t>前埔南小超越队</t>
  </si>
  <si>
    <t>连胥然</t>
  </si>
  <si>
    <t>P6Y5JbBsn-476-013-iv-001-inv-063-1-hsL-05-gXf</t>
  </si>
  <si>
    <t>前埔南小远征队</t>
  </si>
  <si>
    <t>刘琰丰</t>
  </si>
  <si>
    <t>P6Y5JbBsl-476-013-vT-001-PJN-063-1-FWh-05-u7f</t>
  </si>
  <si>
    <t>前埔南小探微队</t>
  </si>
  <si>
    <t>林靖哲</t>
  </si>
  <si>
    <t>P6Y5JbBkj-476-013-Uo-001-3Bv-063-1-DRG-05-DN2</t>
  </si>
  <si>
    <t>清风小能手队</t>
  </si>
  <si>
    <t>李承芮</t>
  </si>
  <si>
    <t>P6Y5JbBk6-476-013-IR-001-osy-063-1-OKB-05-uBe</t>
  </si>
  <si>
    <t>机智松鼠队</t>
  </si>
  <si>
    <t>许知颢</t>
  </si>
  <si>
    <t>P6Y5JbjOS-476-013-Fi-001-W3L-063-1-0G7-05-OXc</t>
  </si>
  <si>
    <t>征途无畏队</t>
  </si>
  <si>
    <t>周戴言</t>
  </si>
  <si>
    <t>P6Y5Jbez4-476-013-gB-001-I4p-063-1-a4m-05-nN8</t>
  </si>
  <si>
    <t>同心摧阵队</t>
  </si>
  <si>
    <t>林宸宇</t>
  </si>
  <si>
    <t>P6Y5Jbj9r-476-013-5C-001-8Dz-063-1-FKa-05-M4J</t>
  </si>
  <si>
    <t>薪火领航队</t>
  </si>
  <si>
    <t>陈颖</t>
  </si>
  <si>
    <t>蔡铭洋</t>
  </si>
  <si>
    <t>P6Y5Jbrvw-476-013-LL-001-7kF-063-1-QI4-05-add</t>
  </si>
  <si>
    <t>前埔南小主宰队</t>
  </si>
  <si>
    <t>黄乐之</t>
  </si>
  <si>
    <t>P6Y5Jbrw7-476-013-Kn-001-YEK-063-1-Bp1-05-04H</t>
  </si>
  <si>
    <t>开禾破浪队</t>
  </si>
  <si>
    <t>郑朝予</t>
  </si>
  <si>
    <t>P6Y5Jbj02-476-013-Ol-001-DvF-063-1-CFW-05-37D</t>
  </si>
  <si>
    <t>超能启燃队</t>
  </si>
  <si>
    <t>许跃腾</t>
  </si>
  <si>
    <t>P6Y5Jbe2O-476-013-wn-001-O2l-063-1-9BH-05-gnc</t>
  </si>
  <si>
    <t>叶之共舞​队</t>
  </si>
  <si>
    <t>黄景彦</t>
  </si>
  <si>
    <t>P6Y5JbrZf-476-013-f5-001-lsF-063-1-vlC-05-Fkl</t>
  </si>
  <si>
    <t>湖明挑战者队</t>
  </si>
  <si>
    <t>易和旭</t>
  </si>
  <si>
    <t>P6Y5Jbjo8-476-013-mN-001-ZAm-063-1-9Np-05-tVe</t>
  </si>
  <si>
    <t>同心超能队</t>
  </si>
  <si>
    <t>林博衍</t>
  </si>
  <si>
    <t>P6Y5JbjpF-476-013-xb-001-6jE-063-1-PGO-05-B2n</t>
  </si>
  <si>
    <t>雷霆耀锋队</t>
  </si>
  <si>
    <t>乐卓尔</t>
  </si>
  <si>
    <t>P6Y5Jbj0y-476-013-7r-001-kkl-063-1-YC8-05-Ld6</t>
  </si>
  <si>
    <t>星燃驰锋队</t>
  </si>
  <si>
    <t>姜昕玥</t>
  </si>
  <si>
    <t>P6Y5Jbe2D-476-013-b9-001-Z4s-063-1-CjZ-05-ryB</t>
  </si>
  <si>
    <t>影舞之阵队</t>
  </si>
  <si>
    <t>黄睿宸</t>
  </si>
  <si>
    <t>P6Y5JbeAr-476-013-DU-001-oRL-063-1-r78-05-tv5</t>
  </si>
  <si>
    <t>虎贲之师队</t>
  </si>
  <si>
    <t>蔡承泓</t>
  </si>
  <si>
    <t>P6Y5JbrwT-476-013-l0-001-jwe-063-1-7h3-05-yHr</t>
  </si>
  <si>
    <t>厦门市思明区莲前小学9队</t>
  </si>
  <si>
    <t>李上禹</t>
  </si>
  <si>
    <t>P6Y5Jbewz-476-013-z8-001-MYI-063-1-4vC-05-bcw</t>
  </si>
  <si>
    <t>钢魂无双队​</t>
  </si>
  <si>
    <t>周思行</t>
  </si>
  <si>
    <t>P6Y5JbezT-476-013-W8-001-xYf-063-1-e8K-05-cXC</t>
  </si>
  <si>
    <t>寒光制胜队​</t>
  </si>
  <si>
    <t>张惟</t>
  </si>
  <si>
    <t>P6Y5Jbj0e-476-013-Ch-001-mtz-063-1-XLd-05-SDE</t>
  </si>
  <si>
    <t>破晓天狼队</t>
  </si>
  <si>
    <t>吴希铖</t>
  </si>
  <si>
    <t>P6Y5JbjOc-476-013-sJ-001-mBE-063-1-jMx-05-OWX</t>
  </si>
  <si>
    <t>擎天架海队</t>
  </si>
  <si>
    <t>石佑宁</t>
  </si>
  <si>
    <t>P6Y5JbeZA-476-013-Xd-001-a6B-063-1-Rkg-05-XMB</t>
  </si>
  <si>
    <t>雄狮凝心队​</t>
  </si>
  <si>
    <t>刘沐晨</t>
  </si>
  <si>
    <t>P6Y5Jbe2e-476-013-xp-001-99s-063-1-JVE-05-rYi</t>
  </si>
  <si>
    <t>螺旋共鸣队</t>
  </si>
  <si>
    <t>熊林颂</t>
  </si>
  <si>
    <t>P6Y5Jbr74-476-013-Qs-001-IZO-063-1-fxG-05-1mE</t>
  </si>
  <si>
    <t>裂宇争锋队</t>
  </si>
  <si>
    <t>陈柏恺</t>
  </si>
  <si>
    <t>P6Y5Jbjot-476-013-bA-001-1uw-063-1-5m1-05-zDZ</t>
  </si>
  <si>
    <t>源代码队</t>
  </si>
  <si>
    <t>厦门市尚文实验学校</t>
  </si>
  <si>
    <t>吴晓思</t>
  </si>
  <si>
    <t>许馨倪</t>
  </si>
  <si>
    <t>P6Y5JbeAL-476-013-U0-001-hjI-063-1-zCd-05-WW1</t>
  </si>
  <si>
    <t>万里长风队</t>
  </si>
  <si>
    <t>赖弘熠</t>
  </si>
  <si>
    <t>P6Y5JbjCP-476-013-Vh-001-5BM-063-1-u0c-05-LZA</t>
  </si>
  <si>
    <t>薪火逐梦队</t>
  </si>
  <si>
    <t>阮春璜</t>
  </si>
  <si>
    <t>张笑成</t>
  </si>
  <si>
    <t>P6Y5JbrwP-476-013-MF-001-3GA-063-1-nAg-05-uXD</t>
  </si>
  <si>
    <t>开禾启航队</t>
  </si>
  <si>
    <t>张赓烨</t>
  </si>
  <si>
    <t>P6Y5Jbe2M-476-013-Ci-001-s5g-063-1-VEu-05-OIr</t>
  </si>
  <si>
    <t>共生之契队</t>
  </si>
  <si>
    <t>关翔予</t>
  </si>
  <si>
    <t>P6Y5Jbj9D-476-013-fM-001-s6q-063-1-rL9-05-bkj</t>
  </si>
  <si>
    <t>薪火破风队</t>
  </si>
  <si>
    <t>陈榑彦</t>
  </si>
  <si>
    <t>P6Y5Jbew9-476-013-RO-001-zKT-063-1-9BE-05-Hxv</t>
  </si>
  <si>
    <t>未来引擎队</t>
  </si>
  <si>
    <t>周恺宁</t>
  </si>
  <si>
    <t>P6Y5Jbrhk-476-013-yQ-001-yLS-063-1-Og7-05-14a</t>
  </si>
  <si>
    <t>天驰远征队</t>
  </si>
  <si>
    <t>许和煦</t>
  </si>
  <si>
    <t>P6Y5JbjNf-476-013-ic-001-NcV-063-1-yDF-05-iok</t>
  </si>
  <si>
    <t>无畏壮志队​</t>
  </si>
  <si>
    <t>庄茵茵</t>
  </si>
  <si>
    <t>张自牧</t>
  </si>
  <si>
    <t>P6Y5Jbj9B-476-013-Fm-001-CiN-063-1-0lO-05-WMA</t>
  </si>
  <si>
    <t>薪火飞驰队</t>
  </si>
  <si>
    <t>林子城</t>
  </si>
  <si>
    <t>P6Y5JbeAX-476-013-NG-001-Bun-063-1-24J-05-URQ</t>
  </si>
  <si>
    <t>昆仑巍峨队</t>
  </si>
  <si>
    <t>肖昊霖</t>
  </si>
  <si>
    <t>P6Y5Jbr7w-476-013-hC-001-xY5-063-1-BFE-05-vsO</t>
  </si>
  <si>
    <t>银河竞界队</t>
  </si>
  <si>
    <t>林景铄</t>
  </si>
  <si>
    <t>P6Y5JbeAj-476-013-ib-001-qcS-063-1-mvi-05-1wy</t>
  </si>
  <si>
    <t>春华秋实队</t>
  </si>
  <si>
    <t>张其芳</t>
  </si>
  <si>
    <t>P6Y5JbrhX-476-013-vl-001-WOS-063-1-RhH-05-UmG</t>
  </si>
  <si>
    <t>外附小小英雄</t>
  </si>
  <si>
    <t>谢怡君</t>
  </si>
  <si>
    <t>林昱奇</t>
  </si>
  <si>
    <t>P6Y5Jbe2P-476-013-2p-001-HmO-063-1-Awj-05-syc</t>
  </si>
  <si>
    <t>龙骧虎步队</t>
  </si>
  <si>
    <t>陈天佑</t>
  </si>
  <si>
    <t>P6Y5JbjOQ-476-013-Hk-001-v2b-063-1-FvO-05-6xw</t>
  </si>
  <si>
    <t>云帆济海队</t>
  </si>
  <si>
    <t>刘胜漩</t>
  </si>
  <si>
    <t>P6Y5JbeZV-476-013-u5-001-3ij-063-1-Oxa-05-F3e</t>
  </si>
  <si>
    <t>天狼拼搏队​</t>
  </si>
  <si>
    <t>杨木希</t>
  </si>
  <si>
    <t>P6Y5JbeZr-476-013-dR-001-3d2-063-1-85O-05-JvI</t>
  </si>
  <si>
    <t>灼焰辉煌队​</t>
  </si>
  <si>
    <t>胡思睿</t>
  </si>
  <si>
    <t>P6Y5JbezS-476-013-tA-001-Y4v-063-1-Rke-05-1Bv</t>
  </si>
  <si>
    <t>星核奔雷队​</t>
  </si>
  <si>
    <t>王柏霖</t>
  </si>
  <si>
    <t>P6Y5Jbez3-476-013-nQ-001-ZOV-063-1-M3F-05-dQt</t>
  </si>
  <si>
    <t>银刃登顶队​</t>
  </si>
  <si>
    <t>翁靖博</t>
  </si>
  <si>
    <t>P6Y5Jbjos-476-013-aX-001-lKd-063-1-yTI-05-nN9</t>
  </si>
  <si>
    <t>聚变薪火队</t>
  </si>
  <si>
    <t>王梓超</t>
  </si>
  <si>
    <t>P6Y5Jbrzu-476-013-vZ-001-Xcu-063-1-iBk-05-VsL</t>
  </si>
  <si>
    <t>湖明闪光队</t>
  </si>
  <si>
    <t>林嘉勋</t>
  </si>
  <si>
    <t>P6Y5Jbr7E-476-013-b9-001-HYU-063-1-gsW-05-5zB</t>
  </si>
  <si>
    <t>湖明海鸥队</t>
  </si>
  <si>
    <t>范芷榆</t>
  </si>
  <si>
    <t>P6Y5Jbrva-476-013-ns-001-xzL-063-1-eOi-05-MY3</t>
  </si>
  <si>
    <t>前埔南小睿行队</t>
  </si>
  <si>
    <t>邓凯泽</t>
  </si>
  <si>
    <t>P6Y5JbBs8-476-013-EF-001-GOO-063-1-jyD-05-gPh</t>
  </si>
  <si>
    <t>前埔南小破晓队</t>
  </si>
  <si>
    <t>何零朔</t>
  </si>
  <si>
    <t>P6Y5Jbrvt-476-013-lm-001-yc8-063-1-5qU-05-0Nq</t>
  </si>
  <si>
    <t>前埔南小凌霄队</t>
  </si>
  <si>
    <t>胡瑞谦</t>
  </si>
  <si>
    <t>P6Y5JbBFi-476-013-3I-001-aMG-063-1-N6e-05-CCO</t>
  </si>
  <si>
    <t>快乐小鲸队</t>
  </si>
  <si>
    <t>林家瑞</t>
  </si>
  <si>
    <t>P6Y5JbjOR-476-013-Io-001-xtP-063-1-jAG-05-Lu9</t>
  </si>
  <si>
    <t>热血同心队</t>
  </si>
  <si>
    <t>郑裕祺</t>
  </si>
  <si>
    <t>P6Y5JbewB-476-013-zO-001-Aoa-063-1-8YQ-05-pxN</t>
  </si>
  <si>
    <t>追光远征队</t>
  </si>
  <si>
    <t>吴卓峰</t>
  </si>
  <si>
    <t>P6Y5JbjCS-476-013-U9-001-WYv-063-1-9yf-05-Gia</t>
  </si>
  <si>
    <t>追星激昂队</t>
  </si>
  <si>
    <t>林蔚哲</t>
  </si>
  <si>
    <t>P6Y5Jbj9W-476-013-JO-001-WOr-063-1-ftU-05-Own</t>
  </si>
  <si>
    <t>薪火燎原队</t>
  </si>
  <si>
    <t>洪泺朴</t>
  </si>
  <si>
    <t>P6Y5JbrvU-476-013-wa-001-MYo-063-1-xu6-05-Dw8</t>
  </si>
  <si>
    <t>前埔南小淬火队</t>
  </si>
  <si>
    <t>洪艺嘉</t>
  </si>
  <si>
    <t>P6Y5JbjpE-476-013-aq-001-mW2-063-1-7YM-05-SwT</t>
  </si>
  <si>
    <t>薪火凌云队</t>
  </si>
  <si>
    <t>傅宇</t>
  </si>
  <si>
    <t>P6Y5JbeZ5-476-013-aA-001-tM5-063-1-xkF-05-Yuh</t>
  </si>
  <si>
    <t>猎豹奋进队​</t>
  </si>
  <si>
    <t>叶桐语</t>
  </si>
  <si>
    <t>P6Y5JbrZv-476-013-qf-001-jJB-063-1-h0u-05-YIm</t>
  </si>
  <si>
    <t>湖明未来队</t>
  </si>
  <si>
    <t>杜翰林</t>
  </si>
  <si>
    <t>P6Y5JbeLY-476-013-ET-001-vOl-063-1-ucq-05-5vL</t>
  </si>
  <si>
    <t>幻龙九封队</t>
  </si>
  <si>
    <t>谢皓宇</t>
  </si>
  <si>
    <t>P6Y5Jbe2d-476-013-oF-001-J0C-063-1-Be0-05-wjq</t>
  </si>
  <si>
    <t>夜凤凰翔队</t>
  </si>
  <si>
    <t>曾正洋</t>
  </si>
  <si>
    <t>P6Y5Jbewr-476-013-53-001-P5f-063-1-9Zn-05-A44</t>
  </si>
  <si>
    <t>北辰指引队</t>
  </si>
  <si>
    <t>梁柳</t>
  </si>
  <si>
    <t>P6Y5JbjNT-476-013-ze-001-r1x-063-1-jvG-05-JiU</t>
  </si>
  <si>
    <t>炎之继承队</t>
  </si>
  <si>
    <t>王海远</t>
  </si>
  <si>
    <t>P6Y5Jbjph-476-013-cz-001-b8J-063-1-3bC-05-P0G</t>
  </si>
  <si>
    <t>炽焰征锋队</t>
  </si>
  <si>
    <t>胡伽淳</t>
  </si>
  <si>
    <t>P6Y5JbjCB-476-013-eX-001-yCJ-063-1-c6m-05-rrM</t>
  </si>
  <si>
    <t>争先笃行队​</t>
  </si>
  <si>
    <t>吴俊辉</t>
  </si>
  <si>
    <t>P6Y5JbjC6-476-013-uO-001-RaI-063-1-8rJ-05-XRz</t>
  </si>
  <si>
    <t>揽月豪迈队</t>
  </si>
  <si>
    <t>唐梓源</t>
  </si>
  <si>
    <t>P6Y5JbrwY-476-013-tF-001-EPO-063-1-ftZ-05-mzm</t>
  </si>
  <si>
    <t>厦门市思明区莲前小学8队</t>
  </si>
  <si>
    <t>赵孜淳</t>
  </si>
  <si>
    <t>P6Y5JbeA8-476-013-O5-001-vZy-063-1-LNx-05-u1I</t>
  </si>
  <si>
    <t>沃土新苗队</t>
  </si>
  <si>
    <t>郭亦安</t>
  </si>
  <si>
    <t>P6Y5Jbr7H-476-013-eA-001-ttb-063-1-ih3-05-14O</t>
  </si>
  <si>
    <t>湖明远航队</t>
  </si>
  <si>
    <t>钟子涵</t>
  </si>
  <si>
    <t>P6Y5Jbrzo-476-013-jq-001-Z4t-063-1-CPi-05-Q1K</t>
  </si>
  <si>
    <t>湖明团结队</t>
  </si>
  <si>
    <t>王梓贤</t>
  </si>
  <si>
    <t>P6Y5JbjCh-476-013-jV-001-3gj-063-1-TnF-05-JcU</t>
  </si>
  <si>
    <t>薪火机甲队</t>
  </si>
  <si>
    <t>郑羽翔</t>
  </si>
  <si>
    <t>P6Y5JbewV-476-013-JK-001-48g-063-1-f0X-05-o2a</t>
  </si>
  <si>
    <t>智控器械队</t>
  </si>
  <si>
    <t>杜天祺</t>
  </si>
  <si>
    <t>P6Y5Jbr7g-476-013-gr-001-TR8-063-1-mrz-05-Uvl</t>
  </si>
  <si>
    <t>湖明梦想队</t>
  </si>
  <si>
    <t>李桓丞</t>
  </si>
  <si>
    <t>P6Y5Jbe2Y-476-013-GD-001-4T7-063-1-j7u-05-CSu</t>
  </si>
  <si>
    <t>信任之光队</t>
  </si>
  <si>
    <t>辛筱雪</t>
  </si>
  <si>
    <t>P6Y5JbrhB-476-013-Of-001-WZU-063-1-alf-05-R4x</t>
  </si>
  <si>
    <t>苍穹领航队</t>
  </si>
  <si>
    <t>廖靖涛</t>
  </si>
  <si>
    <t>P6Y5JbeAv-476-013-fn-001-zH9-063-1-xTg-05-Us3</t>
  </si>
  <si>
    <t>风云国际队</t>
  </si>
  <si>
    <t>王子由</t>
  </si>
  <si>
    <t>P6Y5Jbr7A-476-013-Tu-001-l3r-063-1-Bfl-05-UlB</t>
  </si>
  <si>
    <t>凌霄启程队</t>
  </si>
  <si>
    <t>张承祺</t>
  </si>
  <si>
    <t>P6Y5JbrzP-476-013-GU-001-NwE-063-1-2I9-05-br3</t>
  </si>
  <si>
    <t>湖明星舰队</t>
  </si>
  <si>
    <t>梁恩熠</t>
  </si>
  <si>
    <t>P6Y5JbjK2-476-013-3p-001-3uh-063-1-Kv4-05-pJr</t>
  </si>
  <si>
    <t>极客薪火队</t>
  </si>
  <si>
    <t>彭梓婷</t>
  </si>
  <si>
    <t>三等奖</t>
  </si>
  <si>
    <t>P6Y5JbewL-476-013-Ea-001-Au8-063-1-e93-05-oK2</t>
  </si>
  <si>
    <t>毅志无敌队​</t>
  </si>
  <si>
    <t>董宥嘉</t>
  </si>
  <si>
    <t>P6Y5JbjKi-476-013-T9-001-0R5-063-1-TTr-05-I0N</t>
  </si>
  <si>
    <t>智胜薪火队</t>
  </si>
  <si>
    <t>吕泓毅</t>
  </si>
  <si>
    <t>P6Y5Jbrzj-476-013-aB-001-vmg-063-1-MVb-05-3a4</t>
  </si>
  <si>
    <t>湖明先锋队</t>
  </si>
  <si>
    <t>许思齐</t>
  </si>
  <si>
    <t>P6Y5JbjOm-476-013-FS-001-CxX-063-1-1Uw-05-z52</t>
  </si>
  <si>
    <t>誓言铿锵队</t>
  </si>
  <si>
    <t>袁梓皓</t>
  </si>
  <si>
    <t>P6Y5JbBsH-476-013-iS-001-CkF-063-1-KUA-05-SRv</t>
  </si>
  <si>
    <t>前埔南小巡星队</t>
  </si>
  <si>
    <t>王佑嘉</t>
  </si>
  <si>
    <t>P6Y5JbewR-476-013-lR-001-wZp-063-1-Pqc-05-tUV</t>
  </si>
  <si>
    <t>苍穹之翼队</t>
  </si>
  <si>
    <t>蔡靖博</t>
  </si>
  <si>
    <t>P6Y5JbeZx-476-013-C5-001-5Kw-063-1-gtl-05-3Rt</t>
  </si>
  <si>
    <t>战狼昂扬队​</t>
  </si>
  <si>
    <t>李思琪</t>
  </si>
  <si>
    <t>P6Y5Jbjog-476-013-oN-001-tt9-063-1-ejI-05-1cI</t>
  </si>
  <si>
    <t>超能盟焰队</t>
  </si>
  <si>
    <t>袁梓洹</t>
  </si>
  <si>
    <t>P6Y5Jbj0b-476-013-J4-001-nBS-063-1-2vr-05-EUd</t>
  </si>
  <si>
    <t>薪火耀锋队</t>
  </si>
  <si>
    <t>傅柏洋</t>
  </si>
  <si>
    <t>P6Y5JbjpZ-476-013-CP-001-Z5y-063-1-Iy0-05-hds</t>
  </si>
  <si>
    <t>超能破障队</t>
  </si>
  <si>
    <t>吴东晓</t>
  </si>
  <si>
    <t>P6Y5Jbjpp-476-013-5M-001-slC-063-1-fgI-05-pXl</t>
  </si>
  <si>
    <t>薪火砺锋队</t>
  </si>
  <si>
    <t>王玹珩</t>
  </si>
  <si>
    <t>P6Y5JbeLu-476-013-qs-001-LDI-063-1-zRU-05-1k4</t>
  </si>
  <si>
    <t>红云暗影队</t>
  </si>
  <si>
    <t>王泺涵</t>
  </si>
  <si>
    <t>P6Y5JbewW-476-013-fI-001-mSd-063-1-wrb-05-xns</t>
  </si>
  <si>
    <t>次元突破队</t>
  </si>
  <si>
    <t>吴儒远</t>
  </si>
  <si>
    <t>P6Y5Jbrzp-476-013-Hy-001-6Zh-063-1-oiX-05-2bQ</t>
  </si>
  <si>
    <t>湖明超越队</t>
  </si>
  <si>
    <t>李启安</t>
  </si>
  <si>
    <t>P6Y5JbrZK-476-013-BT-001-6W7-063-1-6jn-05-Wtc</t>
  </si>
  <si>
    <t>湖明飞鱼队</t>
  </si>
  <si>
    <t>柳宇轩</t>
  </si>
  <si>
    <t>P6Y5Jbe2G-476-013-EJ-001-PKm-063-1-aNM-05-rcI</t>
  </si>
  <si>
    <t>生生不息队</t>
  </si>
  <si>
    <t>周宸轩</t>
  </si>
  <si>
    <t>P6Y5Jbe2o-476-013-ax-001-k9c-063-1-cRB-05-mR3</t>
  </si>
  <si>
    <t>同心之叶队</t>
  </si>
  <si>
    <t>王誉凯</t>
  </si>
  <si>
    <t>P6Y5Jbrv7-476-013-7c-001-KCh-063-1-4dF-05-sy3</t>
  </si>
  <si>
    <t>前埔南小擎天队</t>
  </si>
  <si>
    <t>李煜杰</t>
  </si>
  <si>
    <t>P6Y5JbBkK-476-013-bk-001-1l7-063-1-4eB-05-3pg</t>
  </si>
  <si>
    <t>阳光彩虹队</t>
  </si>
  <si>
    <t>张泽裕</t>
  </si>
  <si>
    <t>P6Y5JbBFC-476-013-3Y-001-tJs-063-1-DY7-05-fqI</t>
  </si>
  <si>
    <t>闪光精灵队</t>
  </si>
  <si>
    <t>刘冰垚</t>
  </si>
  <si>
    <t>P6Y5JbBF0-476-013-Cw-001-w89-063-1-fsL-05-IVa</t>
  </si>
  <si>
    <t>奔腾小溪流队</t>
  </si>
  <si>
    <t>游睿</t>
  </si>
  <si>
    <t>P6Y5JbBFg-476-013-bj-001-Mnd-063-1-kjY-05-Aes</t>
  </si>
  <si>
    <t>元气超满队</t>
  </si>
  <si>
    <t>曾向尧</t>
  </si>
  <si>
    <t>P6Y5JbjOO-476-013-Xo-001-Gbe-063-1-isN-05-KD4</t>
  </si>
  <si>
    <t>青松立壁队</t>
  </si>
  <si>
    <t>林超懿</t>
  </si>
  <si>
    <t>P6Y5JbjNN-476-013-EQ-001-MOf-063-1-G67-05-0d2</t>
  </si>
  <si>
    <t>青春爆燃​队</t>
  </si>
  <si>
    <t>陈翰林</t>
  </si>
  <si>
    <t>P6Y5JbrhM-476-013-Ki-001-PRz-063-1-lu0-05-urR</t>
  </si>
  <si>
    <t>外附小机甲小天才</t>
  </si>
  <si>
    <t>陈奕棪</t>
  </si>
  <si>
    <t>P6Y5JbjCg-476-013-cV-001-OJ4-063-1-99R-05-W9u</t>
  </si>
  <si>
    <t>振翼果敢队​</t>
  </si>
  <si>
    <t>林柏轩</t>
  </si>
  <si>
    <t>P6Y5JbezJ-476-013-TI-001-EhX-063-1-2VT-05-KHp</t>
  </si>
  <si>
    <t>极客拓疆队​</t>
  </si>
  <si>
    <t>贾若凡</t>
  </si>
  <si>
    <t>P6Y5Jbj9t-476-013-KU-001-6Lm-063-1-jwC-05-P6q</t>
  </si>
  <si>
    <t>薪火锐锋队</t>
  </si>
  <si>
    <t>杨梓旻</t>
  </si>
  <si>
    <t>P6Y5JbjpD-476-013-u6-001-d7o-063-1-FUi-05-Td8</t>
  </si>
  <si>
    <t>星炬燃征队</t>
  </si>
  <si>
    <t>谢雨辰</t>
  </si>
  <si>
    <t>P6Y5JbrZ6-476-013-LZ-001-vEP-063-1-fox-05-anO</t>
  </si>
  <si>
    <t>湖明巅峰队</t>
  </si>
  <si>
    <t>王婧宸</t>
  </si>
  <si>
    <t>P6Y5Jbr7h-476-013-l8-001-rfE-063-1-xji-05-iHk</t>
  </si>
  <si>
    <t>巡风攻坚队</t>
  </si>
  <si>
    <t>张悦琳</t>
  </si>
  <si>
    <t>P6Y5Jbrhc-476-013-yE-001-SWp-063-1-b5W-05-gLx</t>
  </si>
  <si>
    <t>外附小雷霆小队</t>
  </si>
  <si>
    <t>林泽楷</t>
  </si>
  <si>
    <t>P6Y5Jbrzq-476-013-Im-001-bos-063-1-5Oy-05-nqJ</t>
  </si>
  <si>
    <t>湖明飞跃队</t>
  </si>
  <si>
    <t>胡林博宇</t>
  </si>
  <si>
    <t>P6Y5JbrwV-476-013-vk-001-15W-063-1-wwv-05-ws3</t>
  </si>
  <si>
    <t>开禾火焰队</t>
  </si>
  <si>
    <t>张弥乐</t>
  </si>
  <si>
    <t>P6Y5JbeLZ-476-013-Vi-001-NUX-063-1-uHv-05-nYO</t>
  </si>
  <si>
    <t>晓之破晓​队</t>
  </si>
  <si>
    <t>林语忱</t>
  </si>
  <si>
    <t>P6Y5Jbrz9-476-013-4k-001-iFk-063-1-QYB-05-KeW</t>
  </si>
  <si>
    <t>湖明奇迹队</t>
  </si>
  <si>
    <t>陶俊合</t>
  </si>
  <si>
    <t>P6Y5Jbr7X-476-013-83-001-eAS-063-1-opH-05-3P4</t>
  </si>
  <si>
    <t>天刃开疆队</t>
  </si>
  <si>
    <t>许柏阳</t>
  </si>
  <si>
    <t>P6Y5Jbr72-476-013-w0-001-xz5-063-1-zfU-05-rC9</t>
  </si>
  <si>
    <t>瀚宇突击队</t>
  </si>
  <si>
    <t>梁以升</t>
  </si>
  <si>
    <t>P6Y5Jbrw8-476-013-gO-001-dZG-063-1-Hkg-05-3JP</t>
  </si>
  <si>
    <t>厦门市思明区莲前小学12队</t>
  </si>
  <si>
    <t>林景辰</t>
  </si>
  <si>
    <t>P6Y5Jbj0m-476-013-x3-001-1s5-063-1-bM4-05-ADb</t>
  </si>
  <si>
    <t>刚强毅志队​</t>
  </si>
  <si>
    <t>杨芷悦</t>
  </si>
  <si>
    <t>P6Y5Jbew5-476-013-dW-001-acg-063-1-oHl-05-a08</t>
  </si>
  <si>
    <t>豪情纵横队​</t>
  </si>
  <si>
    <t>邱乐涵</t>
  </si>
  <si>
    <t>P6Y5JbeLe-476-013-Dh-001-l9F-063-1-7FV-05-tkr</t>
  </si>
  <si>
    <t>寂灭之象​队</t>
  </si>
  <si>
    <t>黄鹭达</t>
  </si>
  <si>
    <t>叶祚阳</t>
  </si>
  <si>
    <t>P6Y5JbrPd-476-013-ZL-001-O8t-063-1-u8O-05-QnZ</t>
  </si>
  <si>
    <t>外附小智多星战队</t>
  </si>
  <si>
    <t>郭铧泽</t>
  </si>
  <si>
    <t>P6Y5Jbrz1-476-013-Bv-001-TUM-063-1-mjY-05-sU4</t>
  </si>
  <si>
    <t>湖明彩虹队</t>
  </si>
  <si>
    <t>林懿行</t>
  </si>
  <si>
    <t>P6Y5JbrZX-476-013-t0-001-cVW-063-1-vxT-05-8tM</t>
  </si>
  <si>
    <t>湖明猎豹队</t>
  </si>
  <si>
    <t>刘江嵘</t>
  </si>
  <si>
    <t>P6Y5JbeLP-476-013-rc-001-jKd-063-1-ds3-05-Qhy</t>
  </si>
  <si>
    <t>木遁新生​队</t>
  </si>
  <si>
    <t>何煜婷</t>
  </si>
  <si>
    <t>P6Y5Jbrwy-476-013-cP-001-ouj-063-1-A9M-05-zoE</t>
  </si>
  <si>
    <t>开禾灯塔队</t>
  </si>
  <si>
    <t>汪熠铖</t>
  </si>
  <si>
    <t>P6Y5JbeAA-476-013-gk-001-XF1-063-1-iJb-05-sSw</t>
  </si>
  <si>
    <t>气贯长洪队</t>
  </si>
  <si>
    <t>朱睿安</t>
  </si>
  <si>
    <t>P6Y5JbeAo-476-013-mM-001-dqG-063-1-qqS-05-LU0</t>
  </si>
  <si>
    <t>江流不息队</t>
  </si>
  <si>
    <t>黄俊尧</t>
  </si>
  <si>
    <t>P6Y5JbrwC-476-013-n7-001-hpm-063-1-RXb-05-gH0</t>
  </si>
  <si>
    <t>厦门市思明区莲前小学5队</t>
  </si>
  <si>
    <t>王双霖</t>
  </si>
  <si>
    <t>P6Y5JbjC1-476-013-hh-001-Xbn-063-1-PBv-05-F6j</t>
  </si>
  <si>
    <t>跨越坚毅队​</t>
  </si>
  <si>
    <t>郁深存</t>
  </si>
  <si>
    <t>P6Y5Jbr7p-476-013-hO-001-Lsv-063-1-HNo-05-TiJ</t>
  </si>
  <si>
    <t>穹轨破浪队</t>
  </si>
  <si>
    <t>魏菘姜</t>
  </si>
  <si>
    <t>P6Y5Jbjor-476-013-OR-001-qpR-063-1-v9d-05-ZUW</t>
  </si>
  <si>
    <t>合力破阵队</t>
  </si>
  <si>
    <t>张谨之</t>
  </si>
  <si>
    <t>P6Y5Jbjpo-476-013-jc-001-KVc-063-1-ZWs-05-POa</t>
  </si>
  <si>
    <t>星燃破界队</t>
  </si>
  <si>
    <t>陈林畅</t>
  </si>
  <si>
    <t>P6Y5JbjOM-476-013-Cb-001-GhD-063-1-YV1-05-eTf</t>
  </si>
  <si>
    <t>劲竹破岩队</t>
  </si>
  <si>
    <t>白铭泓</t>
  </si>
  <si>
    <t>P6Y5JbrhY-476-013-Sn-001-V3G-063-1-PaT-05-vHJ</t>
  </si>
  <si>
    <t>外附小银河冒险王</t>
  </si>
  <si>
    <t>陈彦樵</t>
  </si>
  <si>
    <t>P6Y5JbjNP-476-013-pF-001-bo5-063-1-i1O-05-PMM</t>
  </si>
  <si>
    <t>御风稳固队​</t>
  </si>
  <si>
    <t>林德洲</t>
  </si>
  <si>
    <t>P6Y5Jbewv-476-013-ja-001-77D-063-1-p6Q-05-VAS</t>
  </si>
  <si>
    <t>冰锋顶尖队​</t>
  </si>
  <si>
    <t>陈凌析</t>
  </si>
  <si>
    <t>P6Y5JbrhE-476-013-85-001-bQJ-063-1-wcp-05-lez</t>
  </si>
  <si>
    <t>破晓薪火队​</t>
  </si>
  <si>
    <t>王子钧</t>
  </si>
  <si>
    <t>P6Y5JbjoH-476-013-Je-001-T2Y-063-1-Nf1-05-C5I</t>
  </si>
  <si>
    <t>燎原劲旅队</t>
  </si>
  <si>
    <t>许乐驰</t>
  </si>
  <si>
    <t>P6Y5JbjNd-476-013-Z9-001-5L1-063-1-8L8-05-2OS</t>
  </si>
  <si>
    <t>奇点突破队</t>
  </si>
  <si>
    <t>蔡己睿</t>
  </si>
  <si>
    <t>P6Y5JbjpM-476-013-9l-001-0l5-063-1-SMT-05-BTX</t>
  </si>
  <si>
    <t>炽核逐锋队</t>
  </si>
  <si>
    <t>刘嘉煜</t>
  </si>
  <si>
    <t>P6Y5Jbj0z-476-013-Ls-001-FMq-063-1-vsB-05-8qa</t>
  </si>
  <si>
    <t>炽焰拓界队</t>
  </si>
  <si>
    <t>包璟珵</t>
  </si>
  <si>
    <t>P6Y5Jbjpf-476-013-GH-001-PLj-063-1-TUb-05-0ic</t>
  </si>
  <si>
    <t>薪火耀世队</t>
  </si>
  <si>
    <t>陈晙煜</t>
  </si>
  <si>
    <t>P6Y5JbjpB-476-013-SC-001-I2A-063-1-Dfd-05-Cr6</t>
  </si>
  <si>
    <t>超能拓锋队</t>
  </si>
  <si>
    <t>林俊豪</t>
  </si>
  <si>
    <t>P6Y5JbeLt-476-013-OA-001-za4-063-1-fgd-05-u9Z</t>
  </si>
  <si>
    <t>破茧成蝶​队</t>
  </si>
  <si>
    <t>李序燃</t>
  </si>
  <si>
    <t>P6Y5Jbeyz-476-013-eU-001-bZK-063-1-xjG-05-Zye</t>
  </si>
  <si>
    <t>黑底红云​队</t>
  </si>
  <si>
    <t>苏绘诚</t>
  </si>
  <si>
    <t>P6Y5JbrZo-476-013-2t-001-BEJ-063-1-mmZ-05-eOn</t>
  </si>
  <si>
    <t>湖明雄鹰队</t>
  </si>
  <si>
    <t>吴隽杰</t>
  </si>
  <si>
    <t>P6Y5Jbrz6-476-013-eY-001-knX-063-1-gdm-05-vcA</t>
  </si>
  <si>
    <t>湖明荣耀队</t>
  </si>
  <si>
    <t>蔡彦伦</t>
  </si>
  <si>
    <t>P6Y5Jbr7D-476-013-nG-001-3Od-063-1-AKn-05-4qp</t>
  </si>
  <si>
    <t>湖明鲸奇队</t>
  </si>
  <si>
    <t>陈钧珩</t>
  </si>
  <si>
    <t>P6Y5Jbe2V-476-013-9t-001-rxX-063-1-fFf-05-sCw</t>
  </si>
  <si>
    <t>守护之玉队</t>
  </si>
  <si>
    <t>陈元集</t>
  </si>
  <si>
    <t>P6Y5Jbr7P-476-013-Yc-001-8C2-063-1-x6c-05-oHn</t>
  </si>
  <si>
    <t>云戟开拓队</t>
  </si>
  <si>
    <t>欧阳衡</t>
  </si>
  <si>
    <t>P6Y5JbBsJ-476-013-ym-001-ejd-063-1-829-05-Il7</t>
  </si>
  <si>
    <t>前埔南小弈界队</t>
  </si>
  <si>
    <t>杨炎钦</t>
  </si>
  <si>
    <t>P6Y5JbBFw-476-013-RH-001-CxG-063-1-pLn-05-SZG</t>
  </si>
  <si>
    <t>飞奔小马队</t>
  </si>
  <si>
    <t>陈熙雯</t>
  </si>
  <si>
    <t>P6Y5JbBFm-476-013-TJ-001-9GI-063-1-UI9-05-LW4</t>
  </si>
  <si>
    <t>萌萌考拉队</t>
  </si>
  <si>
    <t>李博尧</t>
  </si>
  <si>
    <t>P6Y5JbjO5-476-013-i0-001-GKR-063-1-u8I-05-yGA</t>
  </si>
  <si>
    <t>疾电先锋队</t>
  </si>
  <si>
    <t>黄楚凡</t>
  </si>
  <si>
    <t>P6Y5JbjOj-476-013-fl-001-HoE-063-1-6rH-05-OHm</t>
  </si>
  <si>
    <t>皓月争辉队</t>
  </si>
  <si>
    <t>罗锦轩</t>
  </si>
  <si>
    <t>P6Y5JbrPR-476-013-88-001-26t-063-1-Xk2-05-yKY</t>
  </si>
  <si>
    <t>外附小未来之光队</t>
  </si>
  <si>
    <t>曾彦宾</t>
  </si>
  <si>
    <t>P6Y5JbrPF-476-013-89-001-XQ7-063-1-wW2-05-07u</t>
  </si>
  <si>
    <t>外附小逻辑大师队</t>
  </si>
  <si>
    <t>曾锦瑜</t>
  </si>
  <si>
    <t>P6Y5JbjNM-476-013-TE-001-JOi-063-1-RWu-05-Vmc</t>
  </si>
  <si>
    <t>联锋拓域队</t>
  </si>
  <si>
    <t>吴柏逊</t>
  </si>
  <si>
    <t>P6Y5JbjCI-476-013-T9-001-VdT-063-1-dAb-05-R1Z</t>
  </si>
  <si>
    <t>凌云雄健队</t>
  </si>
  <si>
    <t>陈嘉玲</t>
  </si>
  <si>
    <t>P6Y5JbjCQ-476-013-gG-001-dRD-063-1-DzQ-05-d0c</t>
  </si>
  <si>
    <t>奔涌果敢队</t>
  </si>
  <si>
    <t>唐承乐</t>
  </si>
  <si>
    <t>P6Y5JbjCK-476-013-aE-001-7xO-063-1-9Oi-05-izG</t>
  </si>
  <si>
    <t>逐光炽热队</t>
  </si>
  <si>
    <t>钟金宸</t>
  </si>
  <si>
    <t>P6Y5JbeZl-476-013-mo-001-93C-063-1-xv6-05-G5e</t>
  </si>
  <si>
    <t>锐箭突破队​</t>
  </si>
  <si>
    <t>杨铕晞</t>
  </si>
  <si>
    <t>P6Y5Jbj9S-476-013-qW-001-0YC-063-1-SuQ-05-8Xp</t>
  </si>
  <si>
    <t>量子机甲队</t>
  </si>
  <si>
    <t>李婉冰</t>
  </si>
  <si>
    <t>林恺煊</t>
  </si>
  <si>
    <t>P6Y5Jbjpj-476-013-uc-001-VyB-063-1-zWV-05-jYg</t>
  </si>
  <si>
    <t>雷霆驰锋队</t>
  </si>
  <si>
    <t>蔡杭岐</t>
  </si>
  <si>
    <t>P6Y5JbeLc-476-013-ql-001-tzO-063-1-Jbc-05-by6</t>
  </si>
  <si>
    <t>萤火之光队</t>
  </si>
  <si>
    <t>陈霁</t>
  </si>
  <si>
    <t>P6Y5Jbrzx-476-013-1l-001-rOE-063-1-CKD-05-yJT</t>
  </si>
  <si>
    <t>湖明卓越队</t>
  </si>
  <si>
    <t>周星睿</t>
  </si>
  <si>
    <t>P6Y5Jbe2y-476-013-14-001-VVD-063-1-GCs-05-tx9</t>
  </si>
  <si>
    <t>无限毅力​队</t>
  </si>
  <si>
    <t>吴昊骏</t>
  </si>
  <si>
    <t>P6Y5Jbj0s-476-013-HL-001-OZb-063-1-oaS-05-wgQ</t>
  </si>
  <si>
    <t>浩宇星瀚队</t>
  </si>
  <si>
    <t>谢允澄</t>
  </si>
  <si>
    <t>P6Y5JbrZZ-476-013-yU-001-ZNp-063-1-wAw-05-geE</t>
  </si>
  <si>
    <t>湖明快乐队</t>
  </si>
  <si>
    <t>林楚博</t>
  </si>
  <si>
    <t>P6Y5JbjCH-476-013-WV-001-9rf-063-1-801-05-Gx8</t>
  </si>
  <si>
    <t>朝晖刚强队</t>
  </si>
  <si>
    <t>洪凯霖</t>
  </si>
  <si>
    <t>P6Y5JbrhP-476-013-V1-001-QCu-063-1-TsL-05-jw5</t>
  </si>
  <si>
    <t>外附小创意火花队</t>
  </si>
  <si>
    <t>陈皓霆</t>
  </si>
  <si>
    <t>P6Y5JbrZB-476-013-72-001-Mw1-063-1-Nzf-05-dSW</t>
  </si>
  <si>
    <t>湖明踏浪队</t>
  </si>
  <si>
    <t>刘梓煜</t>
  </si>
  <si>
    <t>P6Y5JbrwA-476-013-KX-001-cof-063-1-n24-05-C8x</t>
  </si>
  <si>
    <t>开禾扬帆队</t>
  </si>
  <si>
    <t>苏昕悦</t>
  </si>
  <si>
    <t>P6Y5Jbewd-476-013-Rd-001-xg2-063-1-8MO-05-prn</t>
  </si>
  <si>
    <t>银河启航队</t>
  </si>
  <si>
    <t>曾允杰</t>
  </si>
  <si>
    <t>P6Y5Jbr7z-476-013-aO-001-iBc-063-1-One-05-8bi</t>
  </si>
  <si>
    <t>光羽凌空队</t>
  </si>
  <si>
    <t>钟云祺</t>
  </si>
  <si>
    <t>P6Y5JbBkB-476-013-to-001-Xy9-063-1-RJv-05-D0C</t>
  </si>
  <si>
    <t>奔跑少年队</t>
  </si>
  <si>
    <t>孔垂璟</t>
  </si>
  <si>
    <t>P6Y5Jbrhd-476-013-60-001-E5D-063-1-HVE-05-yZa</t>
  </si>
  <si>
    <t>星辉破障队</t>
  </si>
  <si>
    <t>李尚瑜</t>
  </si>
  <si>
    <t>P6Y5Jbrwm-476-013-cj-001-27U-063-1-7Vq-05-lxi</t>
  </si>
  <si>
    <t>厦门市思明区莲前小学13队</t>
  </si>
  <si>
    <t>陈安睿</t>
  </si>
  <si>
    <t>P6Y5JbeLX-476-013-JZ-001-EgB-063-1-wti-05-Kl7</t>
  </si>
  <si>
    <t>北斗三台队</t>
  </si>
  <si>
    <t>吴翩婉</t>
  </si>
  <si>
    <t>P6Y5JbrzZ-476-013-0s-001-Q4B-063-1-vxs-05-IbF</t>
  </si>
  <si>
    <t>湖明勇者队</t>
  </si>
  <si>
    <t>黄子茜</t>
  </si>
  <si>
    <t>P6Y5Jbe21-476-013-3O-001-vTC-063-1-ZeM-05-3a4</t>
  </si>
  <si>
    <t>神威无双​队</t>
  </si>
  <si>
    <t>黄启铭</t>
  </si>
  <si>
    <t>P6Y5JbjC0-476-013-w7-001-AU1-063-1-F09-05-GHv</t>
  </si>
  <si>
    <t>启明无畏队</t>
  </si>
  <si>
    <t>陈敬宇</t>
  </si>
  <si>
    <t>P6Y5JbjNo-476-013-R3-001-2aM-063-1-klS-05-NP0</t>
  </si>
  <si>
    <t>燃烧青春队</t>
  </si>
  <si>
    <t>罗慧鸿</t>
  </si>
  <si>
    <t>P6Y5JbjNO-476-013-Au-001-VGO-063-1-BL0-05-hHT</t>
  </si>
  <si>
    <t>焰之意志队</t>
  </si>
  <si>
    <t>陈歆玥</t>
  </si>
  <si>
    <t>P6Y5JbrZW-476-013-1f-001-CST-063-1-BpY-05-XvO</t>
  </si>
  <si>
    <t>湖明猛虎队</t>
  </si>
  <si>
    <t>陈逸硕</t>
  </si>
  <si>
    <t>P6Y5JbrhN-476-013-hH-001-UkS-063-1-IHD-05-vg6</t>
  </si>
  <si>
    <t>外附小乐高大师营</t>
  </si>
  <si>
    <t>张鹤龄</t>
  </si>
  <si>
    <t>P6Y5Jbjpq-476-013-0S-001-X3u-063-1-6gf-05-gQh</t>
  </si>
  <si>
    <t>超能擎锐队</t>
  </si>
  <si>
    <t>陈彦博</t>
  </si>
  <si>
    <t>P6Y5JbjNx-476-013-7m-001-rcl-063-1-1TH-05-0a9</t>
  </si>
  <si>
    <t>努力天才队</t>
  </si>
  <si>
    <t>钟嘉旸</t>
  </si>
  <si>
    <t>P6Y5JbrP1-476-013-zd-001-V1H-063-1-BgL-05-Ynw</t>
  </si>
  <si>
    <t>外附小奇迹先锋队</t>
  </si>
  <si>
    <t>叶羽泽</t>
  </si>
  <si>
    <t>P6Y5JbrZt-476-013-Yd-001-eJC-063-1-T8U-05-ves</t>
  </si>
  <si>
    <t>湖明翱翔队</t>
  </si>
  <si>
    <t>何承希</t>
  </si>
  <si>
    <t>P6Y5JbeZm-476-013-L8-001-6Dq-063-1-WOB-05-jwb</t>
  </si>
  <si>
    <t>惊雷腾飞队​</t>
  </si>
  <si>
    <t>曾浚垚</t>
  </si>
  <si>
    <t>P6Y5JbeZb-476-013-3O-001-8ss-063-1-MA1-05-jaW</t>
  </si>
  <si>
    <t>飞鲨并肩队​</t>
  </si>
  <si>
    <t>刘浚之</t>
  </si>
  <si>
    <t>P6Y5JbezC-476-013-By-001-giw-063-1-W9P-05-Xr3</t>
  </si>
  <si>
    <t>奔雷突击队​</t>
  </si>
  <si>
    <t>杨博猊</t>
  </si>
  <si>
    <t>P6Y5Jbezg-476-013-mt-001-bpE-063-1-wfq-05-LlB</t>
  </si>
  <si>
    <t>青锋摘冠队​</t>
  </si>
  <si>
    <t>蔡柏宁</t>
  </si>
  <si>
    <t>P6Y5JbeLz-476-013-l6-001-KEO-063-1-uxw-05-gUt</t>
  </si>
  <si>
    <t>赤丸疾风队</t>
  </si>
  <si>
    <t>洪煜恒</t>
  </si>
  <si>
    <t>P6Y5JbeLf-476-013-Cq-001-Y33-063-1-HdA-05-lBc</t>
  </si>
  <si>
    <t>鑫火燎原​队</t>
  </si>
  <si>
    <t>黄秋明</t>
  </si>
  <si>
    <t>P6Y5JbeLB-476-013-FE-001-ycA-063-1-0MJ-05-Fy4</t>
  </si>
  <si>
    <t>朱瞳深影队</t>
  </si>
  <si>
    <t>李静妤</t>
  </si>
  <si>
    <t>P6Y5Jbrzn-476-013-0q-001-4yu-063-1-lj0-05-LnQ</t>
  </si>
  <si>
    <t>湖明雷霆队</t>
  </si>
  <si>
    <t>黄则煦</t>
  </si>
  <si>
    <t>P6Y5JbrZn-476-013-wQ-001-F3B-063-1-cQH-05-bdt</t>
  </si>
  <si>
    <t>湖明悟空队</t>
  </si>
  <si>
    <t>方泓臻</t>
  </si>
  <si>
    <t>P6Y5Jbr7t-476-013-6Q-001-qRl-063-1-Dv1-05-uy5</t>
  </si>
  <si>
    <t>翼辰探疆队</t>
  </si>
  <si>
    <t>陈宁一</t>
  </si>
  <si>
    <t>P6Y5JbBsD-476-013-oz-001-Xdy-063-1-XcE-05-eQy</t>
  </si>
  <si>
    <t>前埔南小砺刃队</t>
  </si>
  <si>
    <t>吴承泽</t>
  </si>
  <si>
    <t>P6Y5JbBs6-476-013-7V-001-CG0-063-1-cqP-05-Jz8</t>
  </si>
  <si>
    <t>前埔南小码魂队</t>
  </si>
  <si>
    <t>薛亦芃</t>
  </si>
  <si>
    <t>P6Y5JbBkn-476-013-eS-001-XqP-063-1-r7B-05-uYf</t>
  </si>
  <si>
    <t>跳跃袋鼠队</t>
  </si>
  <si>
    <t>陈潇翊</t>
  </si>
  <si>
    <t>P6Y5JbjOg-476-013-Hz-001-tMR-063-1-czr-05-HOY</t>
  </si>
  <si>
    <t>使命必达队</t>
  </si>
  <si>
    <t>庄家未</t>
  </si>
  <si>
    <t>P6Y5JbjOh-476-013-60-001-mdB-063-1-nFW-05-Xrf</t>
  </si>
  <si>
    <t>烽火征程队</t>
  </si>
  <si>
    <t>章柏轩</t>
  </si>
  <si>
    <t>P6Y5JbjN3-476-013-0L-001-xG5-063-1-evj-05-SUQ</t>
  </si>
  <si>
    <t>必胜信念队</t>
  </si>
  <si>
    <t>苏栎锋</t>
  </si>
  <si>
    <t>P6Y5Jbewm-476-013-uM-001-nOi-063-1-24w-05-YiJ</t>
  </si>
  <si>
    <t>星河探索队</t>
  </si>
  <si>
    <t>谢睿源</t>
  </si>
  <si>
    <t>P6Y5Jbrhb-476-013-Rx-001-MZS-063-1-k7e-05-XxX</t>
  </si>
  <si>
    <t>外附小超能陆战队</t>
  </si>
  <si>
    <t>黄仲颐</t>
  </si>
  <si>
    <t>P6Y5JbjCr-476-013-y8-001-kvU-063-1-YgA-05-YiF</t>
  </si>
  <si>
    <t>拓新昂扬队​</t>
  </si>
  <si>
    <t>付悦辰</t>
  </si>
  <si>
    <t>P6Y5JbjN5-476-013-fd-001-Xqv-063-1-MID-05-aNA</t>
  </si>
  <si>
    <t>勇毅恒心队​</t>
  </si>
  <si>
    <t>陈泽楷</t>
  </si>
  <si>
    <t>P6Y5Jbewb-476-013-8T-001-s6O-063-1-Ca4-05-rI9</t>
  </si>
  <si>
    <t>恒心披靡队​</t>
  </si>
  <si>
    <t>郭冠驿</t>
  </si>
  <si>
    <t>P6Y5JbjNF-476-013-lP-001-gxG-063-1-7bu-05-5TS</t>
  </si>
  <si>
    <t>超能燎星队</t>
  </si>
  <si>
    <t>陈楚宁</t>
  </si>
  <si>
    <t>P6Y5JbrPj-476-013-ug-001-ByO-063-1-gNj-05-88E</t>
  </si>
  <si>
    <t>外附小巅峰勇士队</t>
  </si>
  <si>
    <t>陈玉朔</t>
  </si>
  <si>
    <t>P6Y5JbrhZ-476-013-kL-001-39H-063-1-HQU-05-jHq</t>
  </si>
  <si>
    <t>外附小极客少年团</t>
  </si>
  <si>
    <t>江来</t>
  </si>
  <si>
    <t>P6Y5JbjN4-476-013-mG-001-okw-063-1-V5x-05-3BB</t>
  </si>
  <si>
    <t>迅捷凌云队​</t>
  </si>
  <si>
    <t>陈宇森</t>
  </si>
  <si>
    <t>P6Y5JbrwQ-476-013-9N-001-uZN-063-1-iiH-05-OFN</t>
  </si>
  <si>
    <t>厦门市思明区莲前小学11队</t>
  </si>
  <si>
    <t>钟思齐</t>
  </si>
  <si>
    <t>P6Y5JbeAp-476-013-Yt-001-gOK-063-1-EfX-05-5Mc</t>
  </si>
  <si>
    <t>磐石笃行队</t>
  </si>
  <si>
    <t>戴翊辰</t>
  </si>
  <si>
    <t>P6Y5Jbrzy-476-013-mw-001-dx6-063-1-GXI-05-OkW</t>
  </si>
  <si>
    <t>湖明朝阳队</t>
  </si>
  <si>
    <t>汪宇睿</t>
  </si>
  <si>
    <t>P6Y5JbeAn-476-013-F3-001-p0W-063-1-GJD-05-SRA</t>
  </si>
  <si>
    <t>金戈铁马队</t>
  </si>
  <si>
    <t>杨子娇</t>
  </si>
  <si>
    <t>P6Y5JbeL4-476-013-r9-001-RW4-063-1-Xuu-05-jtG</t>
  </si>
  <si>
    <t>烈焰影舞队</t>
  </si>
  <si>
    <t>林夏沐</t>
  </si>
  <si>
    <t>P6Y5JbeLn-476-013-Tb-001-Ec6-063-1-2V9-05-5k2</t>
  </si>
  <si>
    <t>核平使者队</t>
  </si>
  <si>
    <t>杨千里</t>
  </si>
  <si>
    <t>P6Y5JbrZp-476-013-IU-001-PwD-063-1-6dP-05-av2</t>
  </si>
  <si>
    <t>湖明麒麟队</t>
  </si>
  <si>
    <t>吴昊</t>
  </si>
  <si>
    <t>P6Y5Jbe2H-476-013-Ov-001-b5F-063-1-S95-05-8He</t>
  </si>
  <si>
    <t>飞雷神速队</t>
  </si>
  <si>
    <t>游上誉</t>
  </si>
  <si>
    <t>P6Y5JbjCY-476-013-we-001-p2w-063-1-z7W-05-5xH</t>
  </si>
  <si>
    <t>晨曦勇毅队</t>
  </si>
  <si>
    <t>曾鑫宇</t>
  </si>
  <si>
    <t>P6Y5JbjKy-476-013-0h-001-zna-063-1-sLa-05-J7O</t>
  </si>
  <si>
    <t>锋芒超能队</t>
  </si>
  <si>
    <t>林文谦</t>
  </si>
  <si>
    <t>P6Y5Jbjou-476-013-gw-001-ZwR-063-1-oM6-05-eaR</t>
  </si>
  <si>
    <t>聚能薪火队</t>
  </si>
  <si>
    <t>廖泳屹</t>
  </si>
  <si>
    <t>P6Y5Jbrwi-476-013-3i-001-ro1-063-1-fKL-05-68B</t>
  </si>
  <si>
    <t>厦门市思明区莲前小学2队</t>
  </si>
  <si>
    <t>陈泽涵</t>
  </si>
  <si>
    <t>P6Y5JbjKq-476-013-DO-001-HCZ-063-1-gm4-05-lQg</t>
  </si>
  <si>
    <t>星核燃梦队</t>
  </si>
  <si>
    <t>董谨和</t>
  </si>
  <si>
    <t>P6Y5JbeLd-476-013-8c-001-Qy1-063-1-297-05-y4Y</t>
  </si>
  <si>
    <t>血月轮回队</t>
  </si>
  <si>
    <t>何帆</t>
  </si>
  <si>
    <t>P6Y5JbBFV-476-013-pd-001-pLd-063-1-xUk-05-8G7</t>
  </si>
  <si>
    <t>勇敢小山峰队</t>
  </si>
  <si>
    <t>何恩丞</t>
  </si>
  <si>
    <t>P6Y5JbjO1-476-013-SI-001-9bK-063-1-L1e-05-1sX</t>
  </si>
  <si>
    <t>众志铸城队</t>
  </si>
  <si>
    <t>陈知逸</t>
  </si>
  <si>
    <t>P6Y5JbrhT-476-013-EN-001-1o2-063-1-x1P-05-dRF</t>
  </si>
  <si>
    <t>外附小闪电代码手</t>
  </si>
  <si>
    <t>张洪凯</t>
  </si>
  <si>
    <t>P6Y5JbBka-476-013-Dy-001-Ejm-063-1-mix-05-6ee</t>
  </si>
  <si>
    <t>勇敢海豚队</t>
  </si>
  <si>
    <t>陈晓宇</t>
  </si>
  <si>
    <t>P6Y5JbeAb-476-013-UG-001-4nQ-063-1-E9P-05-mOf</t>
  </si>
  <si>
    <t>九天揽月队</t>
  </si>
  <si>
    <t>白任烨</t>
  </si>
  <si>
    <t>P6Y5JbeZk-476-013-8d-001-ZeX-063-1-kVf-05-bvH</t>
  </si>
  <si>
    <t>冷刃卓越队​</t>
  </si>
  <si>
    <t>孙嘉俊</t>
  </si>
  <si>
    <t>P6Y5Jbew7-476-013-7E-001-Egr-063-1-PMX-05-tQO</t>
  </si>
  <si>
    <t>铁骨巅峰队​</t>
  </si>
  <si>
    <t>吴茁栎</t>
  </si>
  <si>
    <t>P6Y5Jbjp6-476-013-qp-001-cGl-063-1-BeB-05-01O</t>
  </si>
  <si>
    <t>超能启曜队</t>
  </si>
  <si>
    <t>谢晋皖妤</t>
  </si>
  <si>
    <t>P6Y5JbBF6-476-013-lD-001-rub-063-1-4VZ-05-acC</t>
  </si>
  <si>
    <t>前埔南小芯源队</t>
  </si>
  <si>
    <t>陈慧铭</t>
  </si>
  <si>
    <t>P6Y5JbBFf-476-013-KO-001-QFv-063-1-a9N-05-LIQ</t>
  </si>
  <si>
    <t>超级英雄队</t>
  </si>
  <si>
    <t>陈昱燊</t>
  </si>
  <si>
    <t>P6Y5Jbe2w-476-013-62-001-b4T-063-1-mjy-05-xOm</t>
  </si>
  <si>
    <t>格物致知队</t>
  </si>
  <si>
    <t>张祺烽</t>
  </si>
  <si>
    <t>P6Y5JbjCt-476-013-CU-001-ytt-063-1-yTQ-05-G1W</t>
  </si>
  <si>
    <t>翱翔稳固队​</t>
  </si>
  <si>
    <t>郁深安</t>
  </si>
  <si>
    <t>P6Y5JbjKf-476-013-py-001-8HZ-063-1-XWz-05-ZQb</t>
  </si>
  <si>
    <t>超能砺剑队</t>
  </si>
  <si>
    <t>周宇则</t>
  </si>
  <si>
    <t>P6Y5JbjNU-476-013-Wk-001-Nop-063-1-l24-05-11N</t>
  </si>
  <si>
    <t>神速揽月队​</t>
  </si>
  <si>
    <t>林肃义</t>
  </si>
  <si>
    <t>P6Y5JbewX-476-013-W0-001-1em-063-1-3lb-05-pzi</t>
  </si>
  <si>
    <t>超维造物队</t>
  </si>
  <si>
    <t>骆言恩</t>
  </si>
  <si>
    <t>P6Y5Jbrwf-476-013-XB-001-B3i-063-1-lf1-05-aRf</t>
  </si>
  <si>
    <t>厦门市思明区莲前小学1队</t>
  </si>
  <si>
    <t>颜子钦</t>
  </si>
  <si>
    <t>P6Y5JbeZ4-476-013-g3-001-Ea6-063-1-0D9-05-wPi</t>
  </si>
  <si>
    <t>蛟龙携手队​</t>
  </si>
  <si>
    <t>王渠宁</t>
  </si>
  <si>
    <t>P6Y5JbeL2-476-013-4j-001-XqC-063-1-hem-05-DAz</t>
  </si>
  <si>
    <t>青叶飞舞队</t>
  </si>
  <si>
    <t>高亦远</t>
  </si>
  <si>
    <t>P6Y5Jbeyv-476-013-yb-001-GDM-063-1-2u5-05-sZd</t>
  </si>
  <si>
    <t>绯色戒律队</t>
  </si>
  <si>
    <t>叶恒琛</t>
  </si>
  <si>
    <t>P6Y5Jbrzc-476-013-9i-001-0u7-063-1-tiY-05-ChQ</t>
  </si>
  <si>
    <t>湖明奋进队</t>
  </si>
  <si>
    <t>王楚惟</t>
  </si>
  <si>
    <t>P6Y5JbjCR-476-013-i4-001-Xwm-063-1-z1j-05-5MJ</t>
  </si>
  <si>
    <t>澎湃神速队</t>
  </si>
  <si>
    <t>陈漫一</t>
  </si>
  <si>
    <t>P6Y5JbBFy-476-013-YB-001-6GH-063-1-IXb-05-flf</t>
  </si>
  <si>
    <t>快乐星球队</t>
  </si>
  <si>
    <t>王陈浩</t>
  </si>
  <si>
    <t>P6Y5JbjNY-476-013-Bt-001-Kli-063-1-oxs-05-vCS</t>
  </si>
  <si>
    <t>张宸旭</t>
  </si>
  <si>
    <t>P6Y5Jbey7-476-013-Uc-001-OLL-063-1-mgV-05-Jd2</t>
  </si>
  <si>
    <t>绯云暗流​队</t>
  </si>
  <si>
    <t>钟谨赫</t>
  </si>
  <si>
    <t>P6Y5JbeyL-476-013-Vj-001-z5r-063-1-ouz-05-ESw</t>
  </si>
  <si>
    <t>晓之黎明队</t>
  </si>
  <si>
    <t>董泽琛</t>
  </si>
  <si>
    <t>P6Y5Jbjoa-476-013-ol-001-pOX-063-1-SMG-05-caw</t>
  </si>
  <si>
    <t>破晓燃力队</t>
  </si>
  <si>
    <t>熊逸坤</t>
  </si>
  <si>
    <t>P6Y5Jbr7M-476-013-mZ-001-WWa-063-1-4cm-05-08y</t>
  </si>
  <si>
    <t>智穹破晓队</t>
  </si>
  <si>
    <t>林慕白</t>
  </si>
  <si>
    <t>P6Y5JbBFG-476-013-9b-001-MVh-063-1-W1d-05-X97</t>
  </si>
  <si>
    <t>幸运四叶草队</t>
  </si>
  <si>
    <t>陈奕汐</t>
  </si>
  <si>
    <t>P6Y5JbBFA-476-013-M4-001-bV8-063-1-BvF-05-XN0</t>
  </si>
  <si>
    <t>团结蚂蚁队</t>
  </si>
  <si>
    <t>黄永哲</t>
  </si>
  <si>
    <t>P6Y5JbeZQ-476-013-hT-001-TB2-063-1-mz4-05-9OI</t>
  </si>
  <si>
    <t>猛禽崛起队​</t>
  </si>
  <si>
    <t>黄颂哲</t>
  </si>
  <si>
    <t>P6Y5JbeZB-476-013-zp-001-SkU-063-1-pXd-05-5Cs</t>
  </si>
  <si>
    <t>炎光璀璨队​</t>
  </si>
  <si>
    <t>郑修齐</t>
  </si>
  <si>
    <t>P6Y5JbrZY-476-013-tW-001-J6p-063-1-MxT-05-C9c</t>
  </si>
  <si>
    <t>湖明巨龙队</t>
  </si>
  <si>
    <t>萧知余</t>
  </si>
  <si>
    <t>P6Y5Jbewk-476-013-n5-001-rRY-063-1-s2q-05-A4v</t>
  </si>
  <si>
    <t>星火燎缘队</t>
  </si>
  <si>
    <t>陈辰</t>
  </si>
  <si>
    <t>P6Y5JbezF-476-013-ra-001-Y1i-063-1-lOK-05-oxO</t>
  </si>
  <si>
    <t>紫电扬威队​</t>
  </si>
  <si>
    <t>黄泊然</t>
  </si>
  <si>
    <t>P6Y5JbeA1-476-013-Jv-001-vz3-063-1-CaP-05-4sV</t>
  </si>
  <si>
    <t>亮剑出鞘队</t>
  </si>
  <si>
    <t>张润霖</t>
  </si>
  <si>
    <t>P6Y5Jbrze-476-013-Le-001-hO7-063-1-eCo-05-ZKk</t>
  </si>
  <si>
    <t>湖明鲲鹏队</t>
  </si>
  <si>
    <t>赖至新</t>
  </si>
  <si>
    <t>P6Y5JbjNw-476-013-Qq-001-Hb7-063-1-Ltt-05-Beg</t>
  </si>
  <si>
    <t>坚毅逐光队​</t>
  </si>
  <si>
    <t>黄奕朗</t>
  </si>
  <si>
    <t>P6Y5Jbjol-476-013-Ap-001-gm5-063-1-Xfh-05-Cb6</t>
  </si>
  <si>
    <t>超能锐锋队</t>
  </si>
  <si>
    <t>刘歆瑶</t>
  </si>
  <si>
    <t>P6Y5JbezN-476-013-rU-001-05r-063-1-9zy-05-A1O</t>
  </si>
  <si>
    <t>疾风攻坚队​</t>
  </si>
  <si>
    <t>张泊宁</t>
  </si>
  <si>
    <t>P6Y5JbezE-476-013-D2-001-ajB-063-1-cpR-05-r9b</t>
  </si>
  <si>
    <t>金戈夺魁队​</t>
  </si>
  <si>
    <t>张守凡</t>
  </si>
  <si>
    <t>P6Y5Jbj9h-476-013-5C-001-ZMb-063-1-TLM-05-CeO</t>
  </si>
  <si>
    <t>逐日巡天队</t>
  </si>
  <si>
    <t>谢易安</t>
  </si>
  <si>
    <t>P6Y5JbjKr-476-013-Lh-001-IBo-063-1-717-05-FAM</t>
  </si>
  <si>
    <t>砺剑争锋队</t>
  </si>
  <si>
    <t>许梓豪</t>
  </si>
  <si>
    <t>P6Y5JbezL-476-013-rG-001-SYp-063-1-PY6-05-l7Y</t>
  </si>
  <si>
    <t>同心砺剑队​</t>
  </si>
  <si>
    <t>叶子钰</t>
  </si>
  <si>
    <t>P6Y5Jbez8-476-013-Gu-001-JZY-063-1-zjc-05-zfp</t>
  </si>
  <si>
    <t>玄铁争锋队​</t>
  </si>
  <si>
    <t>洪墨予</t>
  </si>
  <si>
    <t>P6Y5Jbewq-476-013-9n-001-L8l-063-1-Xfh-05-MAK</t>
  </si>
  <si>
    <t>壮志横扫队​</t>
  </si>
  <si>
    <t>陈谦一</t>
  </si>
  <si>
    <t>P6Y5Jbj9x-476-013-2x-001-fl8-063-1-P88-05-3Oh</t>
  </si>
  <si>
    <t>银河少年队</t>
  </si>
  <si>
    <t>冷溪恩</t>
  </si>
  <si>
    <t>P6Y5JbjoI-476-013-Mi-001-h8S-063-1-IZa-05-NQ4</t>
  </si>
  <si>
    <t>超能炽焰队</t>
  </si>
  <si>
    <t>陈亦宸</t>
  </si>
  <si>
    <t>P6Y5JbjoF-476-013-rr-001-VDj-063-1-hja-05-Jqr</t>
  </si>
  <si>
    <t>众志燃星队</t>
  </si>
  <si>
    <t>郭相杰</t>
  </si>
  <si>
    <t>P6Y5JbjK7-476-013-OE-001-H74-063-1-VYW-05-VIi</t>
  </si>
  <si>
    <t>超能拓疆队</t>
  </si>
  <si>
    <t>杨正昊</t>
  </si>
  <si>
    <t>P6Y5Jbj0c-476-013-YK-001-3Uz-063-1-w2O-05-ffK</t>
  </si>
  <si>
    <t>雷霆破障队</t>
  </si>
  <si>
    <t>张雨鹤</t>
  </si>
  <si>
    <t>P6Y5JbeLK-476-013-jV-001-owO-063-1-ZEE-05-9Oo</t>
  </si>
  <si>
    <t>白虎玄武队</t>
  </si>
  <si>
    <t>苏思远</t>
  </si>
  <si>
    <t>P6Y5JbeL0-476-013-Ai-001-Lwf-063-1-3cQ-05-vm2</t>
  </si>
  <si>
    <t>空陈零白队</t>
  </si>
  <si>
    <t>苏思大</t>
  </si>
  <si>
    <t>P6Y5JbeL8-476-013-dI-001-YOS-063-1-dT3-05-yCV</t>
  </si>
  <si>
    <t>秩序新生队</t>
  </si>
  <si>
    <t>杨千航</t>
  </si>
  <si>
    <t>P6Y5Jbeyw-476-013-tN-001-KMu-063-1-xGF-05-BY3</t>
  </si>
  <si>
    <t>艺术永恒队</t>
  </si>
  <si>
    <t>曾祉允</t>
  </si>
  <si>
    <t>P6Y5Jbr7Y-476-013-oB-001-8da-063-1-HFr-05-lXD</t>
  </si>
  <si>
    <t>湖明探索队</t>
  </si>
  <si>
    <t>洪嘉辰</t>
  </si>
  <si>
    <t>P6Y5JbrZ2-476-013-ch-001-qr5-063-1-YTe-05-OT7</t>
  </si>
  <si>
    <t>湖明活力队</t>
  </si>
  <si>
    <t>郑钧航</t>
  </si>
  <si>
    <t>P6Y5Jbe26-476-013-sx-001-9Fv-063-1-RMy-05-3Om</t>
  </si>
  <si>
    <t>绊之螺旋队</t>
  </si>
  <si>
    <t>罗钰涵</t>
  </si>
  <si>
    <t>P6Y5Jbe2C-476-013-Px-001-NOi-063-1-ESS-05-Ogr</t>
  </si>
  <si>
    <t>共赴未来队</t>
  </si>
  <si>
    <t>钟靖喆</t>
  </si>
  <si>
    <t>P6Y5JbrwK-476-013-kA-001-njq-063-1-cdk-05-p16</t>
  </si>
  <si>
    <t>厦门市思明区莲前小学4队</t>
  </si>
  <si>
    <t>曾梓宸</t>
  </si>
  <si>
    <t>P6Y5JbrwB-476-013-VA-001-LoZ-063-1-nGM-05-qbE</t>
  </si>
  <si>
    <t>厦门市思明区莲前小学15队</t>
  </si>
  <si>
    <t>徐子诺</t>
  </si>
  <si>
    <t>P6Y5Jbr7i-476-013-FM-001-eQO-063-1-LBo-05-YgN</t>
  </si>
  <si>
    <t>星驰无界队</t>
  </si>
  <si>
    <t>黄伯益</t>
  </si>
  <si>
    <t>P6Y5JbBkR-476-013-ir-001-CvD-063-1-MnB-05-Qsz</t>
  </si>
  <si>
    <t>熊猫滚滚队</t>
  </si>
  <si>
    <t>邓锦睿</t>
  </si>
  <si>
    <t>P6Y5JbBFX-476-013-fO-001-zmx-063-1-dQS-05-Zwu</t>
  </si>
  <si>
    <t>聪明白鸽队</t>
  </si>
  <si>
    <t>林胜青</t>
  </si>
  <si>
    <t>P6Y5JbBkm-476-013-hu-001-ePX-063-1-7Fm-05-GDa</t>
  </si>
  <si>
    <t>活力超人队</t>
  </si>
  <si>
    <t>唐鸣予</t>
  </si>
  <si>
    <t>P6Y5JbBFa-476-013-or-001-fPg-063-1-x3f-05-0Gt</t>
  </si>
  <si>
    <t>梦想飞侠队</t>
  </si>
  <si>
    <t>洪梓琳</t>
  </si>
  <si>
    <t>P6Y5JbBF4-476-013-fh-001-q7l-063-1-npv-05-6Ow</t>
  </si>
  <si>
    <t>开心旋风队</t>
  </si>
  <si>
    <t>李浩萱</t>
  </si>
  <si>
    <t>P6Y5JbBkN-476-013-NZ-001-IS0-063-1-6wy-05-DDH</t>
  </si>
  <si>
    <t>勇气泡泡队</t>
  </si>
  <si>
    <t>黄煦哲</t>
  </si>
  <si>
    <t>P6Y5JbBFe-476-013-i9-001-D3B-063-1-Slq-05-82e</t>
  </si>
  <si>
    <t>活力先锋队</t>
  </si>
  <si>
    <t>赖允承</t>
  </si>
  <si>
    <t>P6Y5JbBkg-476-013-O9-001-0CJ-063-1-ZTn-05-Sfx</t>
  </si>
  <si>
    <t>彩虹梦想队</t>
  </si>
  <si>
    <t>谢一铠</t>
  </si>
  <si>
    <t>P6Y5JbBFp-476-013-tZ-001-ZsX-063-1-g87-05-Vph</t>
  </si>
  <si>
    <t>微笑向日葵队</t>
  </si>
  <si>
    <t>李松羽</t>
  </si>
  <si>
    <t>P6Y5JbBkO-476-013-ga-001-zrl-063-1-PVE-05-yTs</t>
  </si>
  <si>
    <t>闪闪繁星队</t>
  </si>
  <si>
    <t>李煦川</t>
  </si>
  <si>
    <t>P6Y5JbBFD-476-013-lL-001-gOj-063-1-YC7-05-hCK</t>
  </si>
  <si>
    <t>快乐小树苗队</t>
  </si>
  <si>
    <t>黄楚妍</t>
  </si>
  <si>
    <t>P6Y5JbBke-476-013-4p-001-Vq4-063-1-Gav-05-Y0E</t>
  </si>
  <si>
    <t>智慧果实队</t>
  </si>
  <si>
    <t>黄诗玥</t>
  </si>
  <si>
    <t>P6Y5JbBsv-476-013-yO-001-M02-063-1-3mc-05-aL5</t>
  </si>
  <si>
    <t>破土小笋芽队</t>
  </si>
  <si>
    <t>董灏宸</t>
  </si>
  <si>
    <t>P6Y5JbBkD-476-013-ae-001-Pcs-063-1-kZs-05-7FO</t>
  </si>
  <si>
    <t>智慧小博士队</t>
  </si>
  <si>
    <t>庄钰琛</t>
  </si>
  <si>
    <t>P6Y5JbBFY-476-013-yJ-001-gSD-063-1-IVy-05-PXj</t>
  </si>
  <si>
    <t>探索小分队</t>
  </si>
  <si>
    <t>刘宇涛</t>
  </si>
  <si>
    <t>P6Y5JbBk8-476-013-s1-001-TEm-063-1-yxM-05-NDx</t>
  </si>
  <si>
    <t>闪光思维队</t>
  </si>
  <si>
    <t>章烜赫</t>
  </si>
  <si>
    <t>P6Y5JbBsZ-476-013-kl-001-ur4-063-1-kyd-05-pUf</t>
  </si>
  <si>
    <t>梦想创造者队</t>
  </si>
  <si>
    <t>金子孝</t>
  </si>
  <si>
    <t>P6Y5JbBFP-476-013-Uu-001-kfD-063-1-f8E-05-s5u</t>
  </si>
  <si>
    <t>小小探险家队</t>
  </si>
  <si>
    <t>陈书甜</t>
  </si>
  <si>
    <t>P6Y5JbBFQ-476-013-xm-001-X00-063-1-TNX-05-TiL</t>
  </si>
  <si>
    <t>勇者无敌队</t>
  </si>
  <si>
    <t>庄尧铄</t>
  </si>
  <si>
    <t>P6Y5JbjOA-476-013-QG-001-9gn-063-1-SYt-05-km3</t>
  </si>
  <si>
    <t>龙腾四海队</t>
  </si>
  <si>
    <t>温以谦</t>
  </si>
  <si>
    <t>P6Y5JbeAc-476-013-7K-001-6Zm-063-1-QIt-05-x6Y</t>
  </si>
  <si>
    <t>青山不负队</t>
  </si>
  <si>
    <t>王铖赟</t>
  </si>
  <si>
    <t>P6Y5JbeAM-476-013-Lp-001-q8P-063-1-vUC-05-wUp</t>
  </si>
  <si>
    <t>碧海丹心队</t>
  </si>
  <si>
    <t>P6Y5JbeAO-476-013-Cd-001-9Zo-063-1-jSQ-05-MR9</t>
  </si>
  <si>
    <t>旭日东升队</t>
  </si>
  <si>
    <t>夏蹊言</t>
  </si>
  <si>
    <t>P6Y5Jbe2A-476-013-J0-001-1nM-063-1-ZJN-05-e2F</t>
  </si>
  <si>
    <t>知行合壹队</t>
  </si>
  <si>
    <t>陈启航</t>
  </si>
  <si>
    <t>P6Y5Jbrh9-476-013-t1-001-Fpg-063-1-gls-05-2oO</t>
  </si>
  <si>
    <t>外附小火箭宝宝队</t>
  </si>
  <si>
    <t>吴文慧</t>
  </si>
  <si>
    <t>排名</t>
  </si>
  <si>
    <t>成绩</t>
  </si>
  <si>
    <t>P6Y5JbrPy-476-013-OQ-001-vbk-063-1-PfV-05-iT6</t>
  </si>
  <si>
    <t>元气机甲队</t>
  </si>
  <si>
    <t>大熊机器人（瑞景校区）</t>
  </si>
  <si>
    <t>张颖颖</t>
  </si>
  <si>
    <t>郑皓宁</t>
  </si>
  <si>
    <t>P6Y5JbeyX-476-013-wr-001-u5g-063-1-3Rf-05-4GY</t>
  </si>
  <si>
    <t>超能燎焰火箭队</t>
  </si>
  <si>
    <t>厦门市第五幼儿园</t>
  </si>
  <si>
    <t>林钰琳</t>
  </si>
  <si>
    <t>马瑞恩</t>
  </si>
  <si>
    <t>P6Y5JbrPL-476-013-pB-001-TFb-063-1-w8k-05-JxY</t>
  </si>
  <si>
    <t>萌芽智能队</t>
  </si>
  <si>
    <t>福建省厦门市华侨幼儿园云顶分园</t>
  </si>
  <si>
    <t>廖丹焱</t>
  </si>
  <si>
    <t>朱宸锐</t>
  </si>
  <si>
    <t>P6Y5Jbeyc-476-013-ZJ-001-JHD-063-1-N62-05-OEq</t>
  </si>
  <si>
    <t>雷霆拓界队</t>
  </si>
  <si>
    <t>厦门市琴岛幼儿园</t>
  </si>
  <si>
    <t>张秋苹|陈静她</t>
  </si>
  <si>
    <t>王彦博</t>
  </si>
  <si>
    <t>P6Y5JbrPf-476-013-NY-001-TUI-063-1-OKu-05-jri</t>
  </si>
  <si>
    <t>活力冲锋队</t>
  </si>
  <si>
    <t>阳光灿烂幼儿园海滨校区</t>
  </si>
  <si>
    <t>黄思玉</t>
  </si>
  <si>
    <t>杜安之</t>
  </si>
  <si>
    <t>P6Y5JG7mC-476-013-Td-001-KrQ-063-1-KhG-05-upE</t>
  </si>
  <si>
    <t>宇宙披萨队</t>
  </si>
  <si>
    <t>厦门市火炬幼儿园</t>
  </si>
  <si>
    <t>陈贤瑶</t>
  </si>
  <si>
    <t>黄义恒</t>
  </si>
  <si>
    <t>P6Y5JbeyM-476-013-uZ-001-CaD-063-1-Vzs-05-hRd</t>
  </si>
  <si>
    <t>薪火启曜队</t>
  </si>
  <si>
    <t>菲纳克思幼儿园</t>
  </si>
  <si>
    <t>张旭君</t>
  </si>
  <si>
    <t>许子宸</t>
  </si>
  <si>
    <t>P6Y5JbrPJ-476-013-Xo-001-oyO-063-1-rNQ-05-7wo</t>
  </si>
  <si>
    <t>机甲破风队</t>
  </si>
  <si>
    <t>黄禹勋</t>
  </si>
  <si>
    <t>P6Y5JbjN2-476-013-n1-001-m7Q-063-1-NS2-05-bps</t>
  </si>
  <si>
    <t>果敢追星队​</t>
  </si>
  <si>
    <t>黄子茗</t>
  </si>
  <si>
    <t>P6Y5JbjNq-476-013-Ct-001-hhF-063-1-jYt-05-bzG</t>
  </si>
  <si>
    <t>稳固豪情队​</t>
  </si>
  <si>
    <t>梁荣熙</t>
  </si>
  <si>
    <t>P6Y5JbjQa-476-013-0N-001-q3O-063-1-yIn-06-pjk</t>
  </si>
  <si>
    <t>小学高龄组</t>
  </si>
  <si>
    <t>超能燃岳队</t>
  </si>
  <si>
    <t>李林泽</t>
  </si>
  <si>
    <t>P6Y5JbjRF-476-013-zD-001-MgC-063-1-ypX-06-7lO</t>
  </si>
  <si>
    <t>公园科创擎强队</t>
  </si>
  <si>
    <t>叶钧豪</t>
  </si>
  <si>
    <t>P6Y5JbjQ4-476-013-BE-001-mXi-063-1-9i1-06-Hl4</t>
  </si>
  <si>
    <t>破晓之光队</t>
  </si>
  <si>
    <t>黄圣博</t>
  </si>
  <si>
    <t>P6Y5JbjE9-476-013-E8-001-g3x-063-1-b1p-06-O1U</t>
  </si>
  <si>
    <t>实小芯能突击队</t>
  </si>
  <si>
    <t>周煜凯</t>
  </si>
  <si>
    <t>P6Y5JbjEX-476-013-hS-001-l0o-063-1-36D-06-4wg</t>
  </si>
  <si>
    <t>实小智械征途队</t>
  </si>
  <si>
    <t>汤尧迪</t>
  </si>
  <si>
    <t>P6Y5JbjQ7-476-013-RD-001-HKq-063-1-MRz-06-7y2</t>
  </si>
  <si>
    <t>重装堡垒队</t>
  </si>
  <si>
    <t>李甫兑</t>
  </si>
  <si>
    <t>P6Y5Jbj8K-476-013-95-001-iO3-063-1-q7g-06-gsr</t>
  </si>
  <si>
    <t>炽焰燃梦队​</t>
  </si>
  <si>
    <t>郑伯亦</t>
  </si>
  <si>
    <t>P6Y5JbjQ8-476-013-tZ-001-UsV-063-1-CZt-06-16A</t>
  </si>
  <si>
    <t>机甲先行者</t>
  </si>
  <si>
    <t>林连俊</t>
  </si>
  <si>
    <t>P6Y5JbjEK-476-013-jH-001-LUj-063-1-YtQ-06-B8c</t>
  </si>
  <si>
    <t>实小星燃破阵队</t>
  </si>
  <si>
    <t>汤尧程</t>
  </si>
  <si>
    <t>P6Y5JbjRh-476-013-Lu-001-Mh1-063-1-JJs-06-FRr</t>
  </si>
  <si>
    <t>荣耀之师队</t>
  </si>
  <si>
    <t>厦门外国语学校附属小学（洪文校区）</t>
  </si>
  <si>
    <t>黄雨泽</t>
  </si>
  <si>
    <t>P6Y5JbjEU-476-013-9G-001-co6-063-1-84p-06-k9L</t>
  </si>
  <si>
    <t>公园芯耀破风队</t>
  </si>
  <si>
    <t>陈德天</t>
  </si>
  <si>
    <t>P6Y5JbjEF-476-013-72-001-7FW-063-1-tWy-06-DpN</t>
  </si>
  <si>
    <t>无垠驱动队</t>
  </si>
  <si>
    <t>刘御琮</t>
  </si>
  <si>
    <t>P6Y5JbjEn-476-013-Nb-001-CH2-063-1-b5n-06-hwF</t>
  </si>
  <si>
    <t>奇点临近队</t>
  </si>
  <si>
    <t>林嘉泓</t>
  </si>
  <si>
    <t>P6Y5Jbrwr-476-013-yj-001-147-063-1-hhi-05-7JB</t>
  </si>
  <si>
    <t>长空拓疆队</t>
  </si>
  <si>
    <t>朱星寒</t>
  </si>
  <si>
    <t>陈家乐</t>
  </si>
  <si>
    <t>P6Y5JbjEG-476-013-fh-001-2Tt-063-1-AOv-06-z6M</t>
  </si>
  <si>
    <t>滨北芯力攻坚队</t>
  </si>
  <si>
    <t>陈乙泓</t>
  </si>
  <si>
    <t>P6Y5JbjQq-476-013-3f-001-Gc8-063-1-LrU-06-WOS</t>
  </si>
  <si>
    <t>永动引擎队</t>
  </si>
  <si>
    <t>厦门双十中学湖里分校</t>
  </si>
  <si>
    <t>方婕</t>
  </si>
  <si>
    <t>张舜河</t>
  </si>
  <si>
    <t>P6Y5JbjQJ-476-013-42-001-xnK-063-1-bSb-06-iKT</t>
  </si>
  <si>
    <t>星燃拓界队</t>
  </si>
  <si>
    <t>王嘉伟</t>
  </si>
  <si>
    <t>P6Y5JbjE4-476-013-RR-001-ziL-063-1-dmp-06-zZo</t>
  </si>
  <si>
    <t>大同芯核破晓队</t>
  </si>
  <si>
    <t>郭书铸</t>
  </si>
  <si>
    <t>P6Y5JbjHR-476-013-BE-001-uQ3-063-1-Oqu-06-ph9</t>
  </si>
  <si>
    <t>极速齿轮队</t>
  </si>
  <si>
    <t>温恩浩</t>
  </si>
  <si>
    <t>P6Y5JbjQv-476-013-Bu-001-UzZ-063-1-i8Q-06-jwh</t>
  </si>
  <si>
    <t>逻辑核心队</t>
  </si>
  <si>
    <t>詹昕玥</t>
  </si>
  <si>
    <t>钟景澄</t>
  </si>
  <si>
    <t>P6Y5JbjTe-476-013-Zb-001-wp2-063-1-b1h-06-3Dd</t>
  </si>
  <si>
    <t>智驱未来队</t>
  </si>
  <si>
    <t>鲜紫妍</t>
  </si>
  <si>
    <t>P6Y5JbjHC-476-013-HC-001-UkY-063-1-DJ3-06-wbk</t>
  </si>
  <si>
    <t>同心科创团</t>
  </si>
  <si>
    <t>王以喆</t>
  </si>
  <si>
    <t>P6Y5JbjEm-476-013-jQ-001-jtK-063-1-ClZ-06-iAI</t>
  </si>
  <si>
    <t>超限感知队</t>
  </si>
  <si>
    <t>林芳宇</t>
  </si>
  <si>
    <t>P6Y5Jbj8p-476-013-gA-001-Gk7-063-1-uFk-06-gFG</t>
  </si>
  <si>
    <t>玄穹拓宇队​</t>
  </si>
  <si>
    <t>林羽喆</t>
  </si>
  <si>
    <t>P6Y5JbjEO-476-013-oU-001-DLy-063-1-6Rc-06-O3a</t>
  </si>
  <si>
    <t>仙游县实验小学1队</t>
  </si>
  <si>
    <t>仙游县实验小学</t>
  </si>
  <si>
    <t>戴雪红</t>
  </si>
  <si>
    <t>林宇辰</t>
  </si>
  <si>
    <t>P6Y5JbjEI-476-013-Rm-001-w2T-063-1-vo7-06-7Sp</t>
  </si>
  <si>
    <t>实小超限拓新队</t>
  </si>
  <si>
    <t>肖思瀚</t>
  </si>
  <si>
    <t>P6Y5JbjHr-476-013-uC-001-IOe-063-1-2su-06-WMo</t>
  </si>
  <si>
    <t>智控未来队</t>
  </si>
  <si>
    <t>毛景瑞</t>
  </si>
  <si>
    <t>P6Y5Jbjnh-476-013-YJ-001-vXe-063-1-MPK-06-NVj</t>
  </si>
  <si>
    <t>永夜极光队</t>
  </si>
  <si>
    <t>冯曦然</t>
  </si>
  <si>
    <t>P6Y5JbjRo-476-013-ff-001-FEU-063-1-tIK-06-oia</t>
  </si>
  <si>
    <t>凌霄赤子队</t>
  </si>
  <si>
    <t>蔡贤铄</t>
  </si>
  <si>
    <t>P6Y5JbjTn-476-013-xP-001-xRc-063-1-fUE-06-bU8</t>
  </si>
  <si>
    <t>拓界先锋队</t>
  </si>
  <si>
    <t>翁建文</t>
  </si>
  <si>
    <t>P6Y5JbjHE-476-013-Xf-001-cLN-063-1-fNj-06-tRs</t>
  </si>
  <si>
    <t>风暴机甲队</t>
  </si>
  <si>
    <t>厦门市吕岭小学</t>
  </si>
  <si>
    <t>陈海榕</t>
  </si>
  <si>
    <t>蔡伯俙</t>
  </si>
  <si>
    <t>P6Y5JbjQh-476-013-qJ-001-Pk8-063-1-IyS-06-GZJ</t>
  </si>
  <si>
    <t>超能电流队</t>
  </si>
  <si>
    <t>曾昭元</t>
  </si>
  <si>
    <t>P6Y5JbjHD-476-013-Fw-001-Es8-063-1-0Oh-06-7Bd</t>
  </si>
  <si>
    <t>钢铁巨人队</t>
  </si>
  <si>
    <t>洪语佟</t>
  </si>
  <si>
    <t>P6Y5JbjRg-476-013-pZ-001-Nup-063-1-TTB-06-LUy</t>
  </si>
  <si>
    <t>公园智耀乘风队</t>
  </si>
  <si>
    <t>陈子翔</t>
  </si>
  <si>
    <t>P6Y5JbjR5-476-013-aJ-001-OQ3-063-1-n40-06-Gir</t>
  </si>
  <si>
    <t>乘风破浪队</t>
  </si>
  <si>
    <t>陈诺妍</t>
  </si>
  <si>
    <t>P6Y5JbjQm-476-013-p4-001-Cck-063-1-pnE-06-79G</t>
  </si>
  <si>
    <t>芯动力战队</t>
  </si>
  <si>
    <t>潘墨林</t>
  </si>
  <si>
    <t>P6Y5Jbj8t-476-013-OI-001-ZsE-063-1-UWJ-06-8i8</t>
  </si>
  <si>
    <t>冲刺科创队</t>
  </si>
  <si>
    <t>蔡伯文</t>
  </si>
  <si>
    <t>P6Y5JbjE1-476-013-9H-001-HRA-063-1-orJ-06-rLb</t>
  </si>
  <si>
    <t>维度织工队</t>
  </si>
  <si>
    <t>陈舒磊</t>
  </si>
  <si>
    <t>杨凯程</t>
  </si>
  <si>
    <t>P6Y5JbjHh-476-013-ft-001-Z6q-063-1-4qU-06-tmE</t>
  </si>
  <si>
    <t>联创机器人</t>
  </si>
  <si>
    <t>张超齐</t>
  </si>
  <si>
    <t>P6Y5JbjEg-476-013-S8-001-pCY-063-1-RTy-06-SOw</t>
  </si>
  <si>
    <t>临界突破队</t>
  </si>
  <si>
    <t>黄家铭</t>
  </si>
  <si>
    <t>P6Y5JbjEY-476-013-tw-001-rAA-063-1-7bF-06-ue0</t>
  </si>
  <si>
    <t>仙游县实验小学分校1队</t>
  </si>
  <si>
    <t>仙游县实验小学分校</t>
  </si>
  <si>
    <t>张梅芳</t>
  </si>
  <si>
    <t>郑毓臻</t>
  </si>
  <si>
    <t>P6Y5JbjE6-476-013-JU-001-E6P-063-1-zft-06-wWD</t>
  </si>
  <si>
    <t>民立科创凌云队</t>
  </si>
  <si>
    <t>苏圣安</t>
  </si>
  <si>
    <t>P6Y5JbjHl-476-013-af-001-Df4-063-1-3Hd-06-zxi</t>
  </si>
  <si>
    <t>科创先锋团</t>
  </si>
  <si>
    <t>廖峻翔</t>
  </si>
  <si>
    <t>P6Y5JbjRy-476-013-S2-001-ZyI-063-1-t4l-06-4Cz</t>
  </si>
  <si>
    <t>气贯长虹队</t>
  </si>
  <si>
    <t>李少凡</t>
  </si>
  <si>
    <t>P6Y5JbjEw-476-013-Zz-001-75P-063-1-d2O-06-SZK</t>
  </si>
  <si>
    <t>公园能量锐进队</t>
  </si>
  <si>
    <t>李致衡</t>
  </si>
  <si>
    <t>P6Y5JbjQV-476-013-M2-001-ZNg-063-1-Z0z-06-Ubs</t>
  </si>
  <si>
    <t>槟榔凌云队</t>
  </si>
  <si>
    <t>张宇浩</t>
  </si>
  <si>
    <t>P6Y5Jbj8b-476-013-Dd-001-EVt-063-1-a2a-06-nMV</t>
  </si>
  <si>
    <t>奋进机甲团</t>
  </si>
  <si>
    <t>李林耀</t>
  </si>
  <si>
    <t>P6Y5JbjQ6-476-013-Ke-001-XSJ-063-1-Btb-06-84w</t>
  </si>
  <si>
    <t>雷霆曜启队</t>
  </si>
  <si>
    <t>杨益铭</t>
  </si>
  <si>
    <t>P6Y5JbjH1-476-013-b6-001-dTi-063-1-RbE-06-OJp</t>
  </si>
  <si>
    <t>银河探路者队</t>
  </si>
  <si>
    <t>魏彬</t>
  </si>
  <si>
    <t>P6Y5JbjRw-476-013-tF-001-Wv5-063-1-xR6-06-EzL</t>
  </si>
  <si>
    <t>雏凤清声队</t>
  </si>
  <si>
    <t>白任莹</t>
  </si>
  <si>
    <t>P6Y5JbjHG-476-013-eO-001-5dM-063-1-zg1-06-efo</t>
  </si>
  <si>
    <t>智联追梦队</t>
  </si>
  <si>
    <t>向恺芃</t>
  </si>
  <si>
    <t>P6Y5JbjH6-476-013-a1-001-ULM-063-1-7Ov-06-kOm</t>
  </si>
  <si>
    <t>联拓智能队</t>
  </si>
  <si>
    <t>方皓轩</t>
  </si>
  <si>
    <t>P6Y5JbjQO-476-013-P7-001-fb8-063-1-4Fd-06-Zmr</t>
  </si>
  <si>
    <t>厦门市松柏小学1队</t>
  </si>
  <si>
    <t>厦门市松柏小学</t>
  </si>
  <si>
    <t>陈维佳|刘畅</t>
  </si>
  <si>
    <t>陈昱君</t>
  </si>
  <si>
    <t>P6Y5Jbj8W-476-013-OA-001-M09-063-1-iCI-06-5Lf</t>
  </si>
  <si>
    <t>炽风奔雷队​</t>
  </si>
  <si>
    <t>苏柏睿</t>
  </si>
  <si>
    <t>P6Y5JbjQF-476-013-6P-001-3m9-063-1-iPL-06-jgw</t>
  </si>
  <si>
    <t>芯耀挑战者</t>
  </si>
  <si>
    <t>杨栋</t>
  </si>
  <si>
    <t>P6Y5JbjHY-476-013-lr-001-mkt-063-1-UkI-06-8KH</t>
  </si>
  <si>
    <t>芯锐开拓者</t>
  </si>
  <si>
    <t>吴瑞凯</t>
  </si>
  <si>
    <t>P6Y5JbjTD-476-013-h8-001-vtQ-063-1-g0j-06-sDE</t>
  </si>
  <si>
    <t>机甲创想家</t>
  </si>
  <si>
    <t>童沙</t>
  </si>
  <si>
    <t>P6Y5Jbj8j-476-013-sa-001-Ard-063-1-IV9-06-qlx</t>
  </si>
  <si>
    <t>锐芒耀世队</t>
  </si>
  <si>
    <t>骆浩淼</t>
  </si>
  <si>
    <t>P6Y5JbjEp-476-013-xe-001-MEy-063-1-k2I-06-5fk</t>
  </si>
  <si>
    <t>梧村疾电冲锋队</t>
  </si>
  <si>
    <t>余陈润</t>
  </si>
  <si>
    <t>P6Y5JbjQf-476-013-UB-001-5c8-063-1-UGu-06-oJU</t>
  </si>
  <si>
    <t>炽焰破锋队</t>
  </si>
  <si>
    <t>陈品宏</t>
  </si>
  <si>
    <t>P6Y5JbjQy-476-013-93-001-9zQ-063-1-HTx-06-ZJk</t>
  </si>
  <si>
    <t>能量矩阵队</t>
  </si>
  <si>
    <t>厦门市康乐小学</t>
  </si>
  <si>
    <t>吴馨慧</t>
  </si>
  <si>
    <t>张嘉锴</t>
  </si>
  <si>
    <t>P6Y5JbjHL-476-013-M3-001-Cl3-063-1-dOr-06-Oxy</t>
  </si>
  <si>
    <t>同心智械组</t>
  </si>
  <si>
    <t>林珉宇</t>
  </si>
  <si>
    <t>P6Y5Jbj8k-476-013-HQ-001-wZm-063-1-uaP-06-pao</t>
  </si>
  <si>
    <t>卓然领航队</t>
  </si>
  <si>
    <t>黄羽恩</t>
  </si>
  <si>
    <t>P6Y5JbjRB-476-013-Gh-001-71r-063-1-WBh-06-LQ1</t>
  </si>
  <si>
    <t>骄阳似火队</t>
  </si>
  <si>
    <t>孙慧冷</t>
  </si>
  <si>
    <t>李俊辰</t>
  </si>
  <si>
    <t>P6Y5JbjEh-476-013-QI-001-cKQ-063-1-JlO-06-wWC</t>
  </si>
  <si>
    <t>实小极境拓航队</t>
  </si>
  <si>
    <t>王诺一</t>
  </si>
  <si>
    <t>P6Y5JbjRp-476-013-QO-001-sWU-063-1-5T3-06-kEP</t>
  </si>
  <si>
    <t>彩虹探险队</t>
  </si>
  <si>
    <t>邓丽群</t>
  </si>
  <si>
    <t>陈睿泽</t>
  </si>
  <si>
    <t>P6Y5Jbj8M-476-013-gP-001-cVw-063-1-lMU-06-0mP</t>
  </si>
  <si>
    <t>锐锋破阵队​</t>
  </si>
  <si>
    <t>刘歆雅</t>
  </si>
  <si>
    <t>P6Y5JbjRt-476-013-em-001-AUo-063-1-UMs-06-ZjU</t>
  </si>
  <si>
    <t>元气满满队</t>
  </si>
  <si>
    <t>吴语恬</t>
  </si>
  <si>
    <t>P6Y5Jbj88-476-013-zQ-001-BKc-063-1-KY4-06-Zdo</t>
  </si>
  <si>
    <t>禾祥拓新队</t>
  </si>
  <si>
    <t>吴幼新</t>
  </si>
  <si>
    <t>周柏旭</t>
  </si>
  <si>
    <t>P6Y5JbjHf-476-013-s9-001-aN7-063-1-kLl-06-NEm</t>
  </si>
  <si>
    <t>协同开拓者</t>
  </si>
  <si>
    <t>吴峥</t>
  </si>
  <si>
    <t>P6Y5JbjRY-476-013-pp-001-VPK-063-1-A46-06-T4D</t>
  </si>
  <si>
    <t>风华正茂队</t>
  </si>
  <si>
    <t>蔡以默</t>
  </si>
  <si>
    <t>P6Y5Jbj8a-476-013-On-001-oN8-063-1-OSd-06-uTR</t>
  </si>
  <si>
    <t>疾电驰风队​</t>
  </si>
  <si>
    <t>柯祖耀</t>
  </si>
  <si>
    <t>P6Y5JbjHZ-476-013-UI-001-B4z-063-1-LsM-06-8Om</t>
  </si>
  <si>
    <t>聚力科创队</t>
  </si>
  <si>
    <t>吴析析</t>
  </si>
  <si>
    <t>P6Y5JbjRM-476-013-s1-001-9v2-063-1-eGz-06-RQM</t>
  </si>
  <si>
    <t>勇者无畏队</t>
  </si>
  <si>
    <t>张泓熠</t>
  </si>
  <si>
    <t>P6Y5JbjTk-476-013-Rt-001-hYh-063-1-gMJ-06-tBj</t>
  </si>
  <si>
    <t>智汇攻坚团</t>
  </si>
  <si>
    <t>吴振楠</t>
  </si>
  <si>
    <t>P6Y5Jbj8U-476-013-hn-001-6cl-063-1-tOa-06-YGt</t>
  </si>
  <si>
    <t>锐进智联队</t>
  </si>
  <si>
    <t>苏俊和</t>
  </si>
  <si>
    <t>P6Y5JbjQx-476-013-Yk-001-lSx-063-1-8Bf-06-ATF</t>
  </si>
  <si>
    <t>超能曜光队</t>
  </si>
  <si>
    <t>许明宇</t>
  </si>
  <si>
    <t>P6Y5JbjQj-476-013-DW-001-NWE-063-1-X9S-06-t8A</t>
  </si>
  <si>
    <t>科技领航队</t>
  </si>
  <si>
    <t>吴睿哲</t>
  </si>
  <si>
    <t>P6Y5JbjQ1-476-013-ET-001-6uJ-063-1-4EX-06-Rhc</t>
  </si>
  <si>
    <t>科创突击手</t>
  </si>
  <si>
    <t>王瀚霆</t>
  </si>
  <si>
    <t>P6Y5JbjQd-476-013-WZ-001-DJR-063-1-Jrz-06-qSM</t>
  </si>
  <si>
    <t>智联先锋队</t>
  </si>
  <si>
    <t>蒋信予</t>
  </si>
  <si>
    <t>P6Y5JbjEV-476-013-fO-001-ueR-063-1-Vep-06-WpO</t>
  </si>
  <si>
    <t>民立智联奔雷队</t>
  </si>
  <si>
    <t>肖钰晨</t>
  </si>
  <si>
    <t>P6Y5Jbj8m-476-013-Cg-001-Gh7-063-1-ypt-06-vwe</t>
  </si>
  <si>
    <t>禾祥燎原队</t>
  </si>
  <si>
    <t>林鸿丽</t>
  </si>
  <si>
    <t>吴婧涵</t>
  </si>
  <si>
    <t>P6Y5Jbj8f-476-013-kE-001-D6N-063-1-gB0-06-run</t>
  </si>
  <si>
    <t>勇毅智械组</t>
  </si>
  <si>
    <t>李锦哲</t>
  </si>
  <si>
    <t>P6Y5JbjQY-476-013-KK-001-b5w-063-1-Ard-06-NAo</t>
  </si>
  <si>
    <t>智能攻坚组</t>
  </si>
  <si>
    <t>吴晨灏</t>
  </si>
  <si>
    <t>P6Y5JbjRN-476-013-aI-001-J1x-063-1-fNS-06-mzA</t>
  </si>
  <si>
    <t>知行合一队</t>
  </si>
  <si>
    <t>柯锦尧</t>
  </si>
  <si>
    <t>P6Y5JbjR3-476-013-uX-001-NEc-063-1-N2L-06-gyU</t>
  </si>
  <si>
    <t>百舸争流队</t>
  </si>
  <si>
    <t>陈昌泺</t>
  </si>
  <si>
    <t>P6Y5JbjHo-476-013-zW-001-WXG-063-1-NRS-06-M07</t>
  </si>
  <si>
    <t>汇智挑战者</t>
  </si>
  <si>
    <t>伍峻滔</t>
  </si>
  <si>
    <t>P6Y5JbjHQ-476-013-9E-001-JFJ-063-1-7Tc-06-h7R</t>
  </si>
  <si>
    <t>智械探索者</t>
  </si>
  <si>
    <t>赖培硕</t>
  </si>
  <si>
    <t>P6Y5Jbj87-476-013-so-001-a2Z-063-1-DHJ-06-C0H</t>
  </si>
  <si>
    <t>破风机甲队</t>
  </si>
  <si>
    <t>蔡烨宁</t>
  </si>
  <si>
    <t>P6Y5JbjR0-476-013-vI-001-yXC-063-1-DiD-06-mBn</t>
  </si>
  <si>
    <t>活力全开队</t>
  </si>
  <si>
    <t>张博塬</t>
  </si>
  <si>
    <t>P6Y5Jbj8G-476-013-iF-001-ne7-063-1-JaZ-06-e0t</t>
  </si>
  <si>
    <t>超越芯动力</t>
  </si>
  <si>
    <t>高灏航</t>
  </si>
  <si>
    <t>P6Y5JbjQ9-476-013-0x-001-OxD-063-1-NAY-06-F3t</t>
  </si>
  <si>
    <t>超能奔袭队</t>
  </si>
  <si>
    <t>厦门市莲前小学</t>
  </si>
  <si>
    <t>朱育佑</t>
  </si>
  <si>
    <t>P6Y5Jbj8w-476-013-F8-001-ASC-063-1-Dow-06-JAT</t>
  </si>
  <si>
    <t>凌云机器人</t>
  </si>
  <si>
    <t>肖墨宸</t>
  </si>
  <si>
    <t>P6Y5JbjRU-476-013-0Z-001-QBS-063-1-5q0-06-th7</t>
  </si>
  <si>
    <t>傲骨迎风队</t>
  </si>
  <si>
    <t>黄予成</t>
  </si>
  <si>
    <t>P6Y5Jbj8O-476-013-tz-001-KUE-063-1-wlp-06-Gsv</t>
  </si>
  <si>
    <t>苍冥撼岳队​</t>
  </si>
  <si>
    <t>魏佳辰</t>
  </si>
  <si>
    <t>P6Y5JbjHb-476-013-Y3-001-Dau-063-1-M9k-06-7uP</t>
  </si>
  <si>
    <t>合创芯动力</t>
  </si>
  <si>
    <t>林哲锐</t>
  </si>
  <si>
    <t>P6Y5JbjRn-476-013-hJ-001-KhE-063-1-ucm-06-L0f</t>
  </si>
  <si>
    <t>星火燎原队</t>
  </si>
  <si>
    <t>王婉依</t>
  </si>
  <si>
    <t>P6Y5Jbj8T-476-013-h4-001-Cd8-063-1-jQU-06-C0R</t>
  </si>
  <si>
    <t>禾祥志远队</t>
  </si>
  <si>
    <t>吕百城</t>
  </si>
  <si>
    <t>P6Y5JbjHi-476-013-6k-001-MDQ-063-1-NIV-06-vcM</t>
  </si>
  <si>
    <t>众智机器人</t>
  </si>
  <si>
    <t>王维韬</t>
  </si>
  <si>
    <t>P6Y5Jbj86-476-013-Zn-001-fQX-063-1-WZj-06-1WM</t>
  </si>
  <si>
    <t>星芒凌云队​</t>
  </si>
  <si>
    <t>钟温昊</t>
  </si>
  <si>
    <t>P6Y5JbjQD-476-013-Ns-001-LWh-063-1-X2j-06-OAx</t>
  </si>
  <si>
    <t>科技追梦团</t>
  </si>
  <si>
    <t>石浩烨</t>
  </si>
  <si>
    <t>P6Y5Jbj8A-476-013-s4-001-NGK-063-1-b8h-06-dmq</t>
  </si>
  <si>
    <t>逐光攻坚队</t>
  </si>
  <si>
    <t>林浩宇</t>
  </si>
  <si>
    <t>P6Y5Jbj8I-476-013-1h-001-GYa-063-1-7ku-06-4Ub</t>
  </si>
  <si>
    <t>昂扬机器人</t>
  </si>
  <si>
    <t>傅嘉霖</t>
  </si>
  <si>
    <t>P6Y5Jbj8r-476-013-oU-001-lBj-063-1-is3-06-OYY</t>
  </si>
  <si>
    <t>禾祥争先队</t>
  </si>
  <si>
    <t>林蔚霖</t>
  </si>
  <si>
    <t>P6Y5JbjH5-476-013-Lu-001-QzT-063-1-h1w-06-BAk</t>
  </si>
  <si>
    <t>聚能机甲团</t>
  </si>
  <si>
    <t>朱泽豪</t>
  </si>
  <si>
    <t>P6Y5JbjT1-476-013-87-001-ID2-063-1-7LQ-06-9ma</t>
  </si>
  <si>
    <t>奋进智能团</t>
  </si>
  <si>
    <t>彭乐逸</t>
  </si>
  <si>
    <t>P6Y5JbjHO-476-013-8Y-001-16O-063-1-KAz-06-lmu</t>
  </si>
  <si>
    <t>锐志破局队</t>
  </si>
  <si>
    <t>林宥勋</t>
  </si>
  <si>
    <t>P6Y5JbjR8-476-013-SI-001-Hq4-063-1-oDa-06-kRN</t>
  </si>
  <si>
    <t>赤子之心队</t>
  </si>
  <si>
    <t>王睿淇</t>
  </si>
  <si>
    <t>P6Y5JbjR6-476-013-ox-001-Kzs-063-1-IPz-06-1C0</t>
  </si>
  <si>
    <t>雷霆万钧队</t>
  </si>
  <si>
    <t>杨哲钦</t>
  </si>
  <si>
    <t>P6Y5JbjEQ-476-013-Xp-001-XNp-063-1-Teo-06-jop</t>
  </si>
  <si>
    <t>禾祥飞跃队</t>
  </si>
  <si>
    <t>曾雍淮</t>
  </si>
  <si>
    <t>P6Y5JbjQZ-476-013-UG-001-l6z-063-1-emE-06-aJd</t>
  </si>
  <si>
    <t>幻影编码队</t>
  </si>
  <si>
    <t>傅煜南</t>
  </si>
  <si>
    <t>P6Y5JbjnW-476-013-NP-002-knc-064-1-LMC-01-jl5</t>
  </si>
  <si>
    <t>科战未来</t>
  </si>
  <si>
    <t>挑战类</t>
  </si>
  <si>
    <t>小学组</t>
  </si>
  <si>
    <t>矩阵潜行队</t>
  </si>
  <si>
    <t>范谦语</t>
  </si>
  <si>
    <t>P6Y5JbjuL-476-013-ag-002-g99-064-1-TQa-01-Elf</t>
  </si>
  <si>
    <t>银河砺刃队</t>
  </si>
  <si>
    <t>林子博</t>
  </si>
  <si>
    <t>P6Y5Jbjn1-476-013-J1-002-EvO-064-1-mS7-01-L9O</t>
  </si>
  <si>
    <t>龙翼队</t>
  </si>
  <si>
    <t>柯森铭</t>
  </si>
  <si>
    <t>P6Y5JbjnX-476-013-uD-002-G6H-064-1-tOM-01-5PI</t>
  </si>
  <si>
    <t>天际巡弋队</t>
  </si>
  <si>
    <t>李秉骏</t>
  </si>
  <si>
    <t>P6Y5JbjuN-476-013-GN-002-zXV-064-1-Z57-01-8Yp</t>
  </si>
  <si>
    <t>繁星闪耀队</t>
  </si>
  <si>
    <t>王索莉娅</t>
  </si>
  <si>
    <t>P6Y5JbjnQ-476-013-vu-002-fJL-064-1-qjp-01-PSt</t>
  </si>
  <si>
    <t>天幕队</t>
  </si>
  <si>
    <t>陈泽宇</t>
  </si>
  <si>
    <t>P6Y5Jbj18-476-013-Wn-002-u1O-064-1-iZq-01-jMX</t>
  </si>
  <si>
    <t>巡空挑战队</t>
  </si>
  <si>
    <t>袁靖宸</t>
  </si>
  <si>
    <t>P6Y5Jbj1B-476-013-GL-002-UZT-064-1-MFa-01-GF4</t>
  </si>
  <si>
    <t>星途拓界队</t>
  </si>
  <si>
    <t>黄曾柏苡</t>
  </si>
  <si>
    <t>P6Y5Jbjmr-476-013-TI-002-uuQ-064-1-XvP-01-F1F</t>
  </si>
  <si>
    <t>苍穹破晓队</t>
  </si>
  <si>
    <t>郑博衍</t>
  </si>
  <si>
    <t>P6Y5JbjmM-476-013-gS-002-L6f-064-1-ua1-01-yXF</t>
  </si>
  <si>
    <t>神盾队</t>
  </si>
  <si>
    <t>邱哲越</t>
  </si>
  <si>
    <t>P6Y5Jbjm5-476-013-H6-002-Hol-064-1-e0O-01-Mof</t>
  </si>
  <si>
    <t>逆鳞队</t>
  </si>
  <si>
    <t>丁禹博</t>
  </si>
  <si>
    <t>P6Y5Jbj3B-476-013-s9-002-rDt-064-1-sHZ-01-Wjy</t>
  </si>
  <si>
    <t>智航破风队</t>
  </si>
  <si>
    <t>吴恒旭</t>
  </si>
  <si>
    <t>P6Y5Jbj1s-476-013-X9-002-5SO-064-1-4x7-01-664</t>
  </si>
  <si>
    <t>智飞天际队</t>
  </si>
  <si>
    <t>陈晗</t>
  </si>
  <si>
    <t>P6Y5Jbju6-476-013-Jy-002-hz2-064-1-XrQ-01-L4c</t>
  </si>
  <si>
    <t>瀚海驭空队</t>
  </si>
  <si>
    <t>张宸彬</t>
  </si>
  <si>
    <t>P6Y5Jbjul-476-013-FT-002-G3F-064-1-jJl-01-QAi</t>
  </si>
  <si>
    <t>志成巅峰队</t>
  </si>
  <si>
    <t>翁奕宸</t>
  </si>
  <si>
    <t>P6Y5Jbju8-476-013-7M-002-Y7y-064-1-vqP-01-0Hp</t>
  </si>
  <si>
    <t>快乐成长队</t>
  </si>
  <si>
    <t>张宸睿</t>
  </si>
  <si>
    <t>P6Y5Jbj1Q-476-013-tn-002-YJR-064-1-3zr-01-ey5</t>
  </si>
  <si>
    <t>驭风飞行队</t>
  </si>
  <si>
    <t>傅博凡</t>
  </si>
  <si>
    <t>P6Y5JbjmL-476-013-eS-002-maB-064-1-lXx-01-at8</t>
  </si>
  <si>
    <t>雷霆队</t>
  </si>
  <si>
    <t>潘岩</t>
  </si>
  <si>
    <t>P6Y5Jbjuv-476-013-yo-002-1ch-064-1-0kT-01-ZEk</t>
  </si>
  <si>
    <t>天启锋芒队</t>
  </si>
  <si>
    <t>金哲森</t>
  </si>
  <si>
    <t>P6Y5Jbjnm-476-013-zP-002-MMg-064-1-g9f-01-bPK</t>
  </si>
  <si>
    <t>凌云队</t>
  </si>
  <si>
    <t>刘睿轩</t>
  </si>
  <si>
    <t>P6Y5JbjuH-476-013-b7-002-cP1-064-1-1yH-01-QcJ</t>
  </si>
  <si>
    <t>乘风破冰队</t>
  </si>
  <si>
    <t>罗奕辰</t>
  </si>
  <si>
    <t>P6Y5Jbjuu-476-013-IM-002-led-064-1-cXs-01-mTk</t>
  </si>
  <si>
    <t>拼搏必胜队</t>
  </si>
  <si>
    <t>葛葭伊</t>
  </si>
  <si>
    <t>P6Y5Jbj3D-476-013-Qy-002-7PB-064-1-Ct2-01-tFz</t>
  </si>
  <si>
    <t>空域逐光队</t>
  </si>
  <si>
    <t>郑加晟</t>
  </si>
  <si>
    <t>P6Y5JbjuF-476-013-PY-002-n52-064-1-fc6-01-0sI</t>
  </si>
  <si>
    <t>风云际会队</t>
  </si>
  <si>
    <t>周千祐</t>
  </si>
  <si>
    <t>P6Y5JbjuP-476-013-zu-002-qOQ-064-1-Hp2-01-UhK</t>
  </si>
  <si>
    <t>云霆竞逐队</t>
  </si>
  <si>
    <t>林书琪</t>
  </si>
  <si>
    <t>P6Y5JbjmW-476-013-zy-002-xxI-064-1-bXM-01-7Sk</t>
  </si>
  <si>
    <t>玄武队</t>
  </si>
  <si>
    <t>蒋柯宇</t>
  </si>
  <si>
    <t>P6Y5Jbj17-476-013-C4-002-1w5-064-1-dbJ-01-U1W</t>
  </si>
  <si>
    <t>天穹锐进队</t>
  </si>
  <si>
    <t>叶冠博</t>
  </si>
  <si>
    <t>P6Y5Jbj3L-476-013-ba-002-2Zt-064-1-92W-01-zEc</t>
  </si>
  <si>
    <t>寒光克敌队​</t>
  </si>
  <si>
    <t>高若恺</t>
  </si>
  <si>
    <t>P6Y5JbjuI-476-013-iy-002-uUs-064-1-AkT-01-goF</t>
  </si>
  <si>
    <t>光年突袭队</t>
  </si>
  <si>
    <t>谢锦宇</t>
  </si>
  <si>
    <t>P6Y5Jbj3b-476-013-Io-002-Y8w-064-1-sgk-01-XiQ</t>
  </si>
  <si>
    <t>金戈争锋队​</t>
  </si>
  <si>
    <t>林煜凯</t>
  </si>
  <si>
    <t>P6Y5Jbjmz-476-013-T7-002-w0M-064-1-eeu-01-qn8</t>
  </si>
  <si>
    <t>闪电队</t>
  </si>
  <si>
    <t>池文昊</t>
  </si>
  <si>
    <t>P6Y5Jbjum-476-013-Z4-002-0EP-064-1-nT6-01-0pt</t>
  </si>
  <si>
    <t>活力无限队</t>
  </si>
  <si>
    <t>米玲伊</t>
  </si>
  <si>
    <t>P6Y5JbjBL-476-013-FU-002-53J-064-1-73Y-01-Rl7</t>
  </si>
  <si>
    <t>翼展凌云队</t>
  </si>
  <si>
    <t>廖允祺</t>
  </si>
  <si>
    <t>P6Y5JbjuZ-476-013-wE-002-wqG-064-1-36M-01-XPH</t>
  </si>
  <si>
    <t>风驰探宇队</t>
  </si>
  <si>
    <t>刘浩阳</t>
  </si>
  <si>
    <t>P6Y5Jbj1P-476-013-yH-002-xqm-064-1-SSD-01-A4n</t>
  </si>
  <si>
    <t>星途驭风队</t>
  </si>
  <si>
    <t>王若涵</t>
  </si>
  <si>
    <t>P6Y5JbjnO-476-013-V2-002-Qzv-064-1-Ft8-01-mG1</t>
  </si>
  <si>
    <t>鹰眼队</t>
  </si>
  <si>
    <t>杜雨泽</t>
  </si>
  <si>
    <t>P6Y5JbjmB-476-013-Fv-002-cBB-064-1-PUp-01-0qz</t>
  </si>
  <si>
    <t>量子飞跃队</t>
  </si>
  <si>
    <t>黄洛霆</t>
  </si>
  <si>
    <t>P6Y5Jbjn0-476-013-sS-002-Kho-064-1-2td-01-MRI</t>
  </si>
  <si>
    <t>破空者队</t>
  </si>
  <si>
    <t>楚斯喻</t>
  </si>
  <si>
    <t>P6Y5JbjmK-476-013-O9-002-kKm-064-1-1W0-01-ygr</t>
  </si>
  <si>
    <t>火凤队</t>
  </si>
  <si>
    <t>连希哲</t>
  </si>
  <si>
    <t>P6Y5JbjnB-476-013-Vi-002-0KC-064-1-g5t-01-Z7t</t>
  </si>
  <si>
    <t>破军星队</t>
  </si>
  <si>
    <t>黄致诚</t>
  </si>
  <si>
    <t>P6Y5JbjmY-476-013-Pv-002-RvL-064-1-Xkj-01-PWU</t>
  </si>
  <si>
    <t>青龙队</t>
  </si>
  <si>
    <t>曾维开</t>
  </si>
  <si>
    <t>P6Y5Jbj1y-476-013-95-002-rae-064-1-szi-01-1DH</t>
  </si>
  <si>
    <t>星航挑战者</t>
  </si>
  <si>
    <t>林楷</t>
  </si>
  <si>
    <t>P6Y5Jbjme-476-013-dd-002-wcd-064-1-nd1-01-Igw</t>
  </si>
  <si>
    <t>星瀚远征队</t>
  </si>
  <si>
    <t>许博然</t>
  </si>
  <si>
    <t>P6Y5Jbj3z-476-013-Gc-002-fUP-064-1-jaM-01-0Ey</t>
  </si>
  <si>
    <t>惊雷攻坚队​</t>
  </si>
  <si>
    <t>曹恒旭</t>
  </si>
  <si>
    <t>P6Y5JbjmX-476-013-Ya-002-Eps-064-1-Gpd-01-77W</t>
  </si>
  <si>
    <t>鹰隼队</t>
  </si>
  <si>
    <t>周骏宏</t>
  </si>
  <si>
    <t>P6Y5Jbjnp-476-013-IW-002-9wt-064-1-RZa-01-KyE</t>
  </si>
  <si>
    <t>暗影之翼队</t>
  </si>
  <si>
    <t>吴伟颉</t>
  </si>
  <si>
    <t>P6Y5JbjmN-476-013-1D-002-E9E-064-1-wOT-01-ppc</t>
  </si>
  <si>
    <t>麒麟队</t>
  </si>
  <si>
    <t>张承硕</t>
  </si>
  <si>
    <t>P6Y5Jbj3q-476-013-RF-002-eXJ-064-1-Pmc-01-wej</t>
  </si>
  <si>
    <t>银刃夺魁队​</t>
  </si>
  <si>
    <t>蔡景妍</t>
  </si>
  <si>
    <t>P6Y5Jbj3f-476-013-FU-002-yrK-064-1-dLM-01-K2x</t>
  </si>
  <si>
    <t>青锋登顶队​</t>
  </si>
  <si>
    <t>刘弈廷</t>
  </si>
  <si>
    <t>P6Y5Jbj3i-476-013-81-002-GHv-064-1-VOn-01-h5v</t>
  </si>
  <si>
    <t>紫电摘冠队​</t>
  </si>
  <si>
    <t>王奕洋</t>
  </si>
  <si>
    <t>P6Y5Jbjmn-476-013-hW-002-luY-064-1-s65-01-BoD</t>
  </si>
  <si>
    <t>启明星队</t>
  </si>
  <si>
    <t>周毅</t>
  </si>
  <si>
    <t>P6Y5JbjuX-476-013-cg-002-P08-064-1-AE2-01-Hh3</t>
  </si>
  <si>
    <t>向阳启航队</t>
  </si>
  <si>
    <t>陈彦竹</t>
  </si>
  <si>
    <t>P6Y5Jbj3K-476-013-FM-002-4Y2-064-1-HrP-01-Ziu</t>
  </si>
  <si>
    <t>猛虎振势队</t>
  </si>
  <si>
    <t>李乾诚</t>
  </si>
  <si>
    <t>P6Y5Jbj36-476-013-a7-002-DVA-064-1-nSQ-01-vGG</t>
  </si>
  <si>
    <t>雄狮扬威队​</t>
  </si>
  <si>
    <t>冯子祺</t>
  </si>
  <si>
    <t>P6Y5Jbj3h-476-013-Fk-002-7ZI-064-1-5Fh-01-X71</t>
  </si>
  <si>
    <t>傲骨迎松队</t>
  </si>
  <si>
    <t>陈昕彧</t>
  </si>
  <si>
    <t>P6Y5Jbjut-476-013-IR-002-p6r-064-1-CbZ-01-Or5</t>
  </si>
  <si>
    <t>凌霄争霸队</t>
  </si>
  <si>
    <t>曾睿辰</t>
  </si>
  <si>
    <t>P6Y5Jbj1O-476-013-32-002-CQv-064-1-oSn-01-ZgT</t>
  </si>
  <si>
    <t>云翼争锋队</t>
  </si>
  <si>
    <t>郑家恩</t>
  </si>
  <si>
    <t>P6Y5JbjmR-476-013-gY-002-qjk-064-1-606-01-es3</t>
  </si>
  <si>
    <t>白虎队</t>
  </si>
  <si>
    <t>刘泽霖</t>
  </si>
  <si>
    <t>P6Y5Jbj19-476-013-sL-002-zjN-064-1-ZUe-01-Rql</t>
  </si>
  <si>
    <t>天翼争锋队</t>
  </si>
  <si>
    <t>杨睿</t>
  </si>
  <si>
    <t>P6Y5JbjuK-476-013-Gd-002-iB5-064-1-T0I-01-p3R</t>
  </si>
  <si>
    <t>追风少年队</t>
  </si>
  <si>
    <t>邹胤泽</t>
  </si>
  <si>
    <t>P6Y5Jbj1c-476-013-8z-002-RRa-064-1-3qy-01-nuk</t>
  </si>
  <si>
    <t>翼耀星河队</t>
  </si>
  <si>
    <t>翁圆</t>
  </si>
  <si>
    <t>邱泓霖</t>
  </si>
  <si>
    <t>P6Y5Jbj3E-476-013-UH-002-Q8T-064-1-EsH-01-IAT</t>
  </si>
  <si>
    <t>云途破晓队</t>
  </si>
  <si>
    <t>黄翔昱</t>
  </si>
  <si>
    <t>P6Y5JbjnD-476-013-2Q-002-OHI-064-1-JAs-01-UbK</t>
  </si>
  <si>
    <t>北斗队</t>
  </si>
  <si>
    <t>林若昕</t>
  </si>
  <si>
    <t>P6Y5Jbj1f-476-013-HZ-002-xcS-064-1-t5w-01-zyn</t>
  </si>
  <si>
    <t>智驭巡空队</t>
  </si>
  <si>
    <t>洪婉琳</t>
  </si>
  <si>
    <t>P6Y5Jbjno-476-013-KF-002-sao-064-1-Zxu-01-bfa</t>
  </si>
  <si>
    <t>云端利刃队</t>
  </si>
  <si>
    <t>季清阳</t>
  </si>
  <si>
    <t>P6Y5Jbj1Z-476-013-a9-002-gKA-064-1-9lg-01-FPQ</t>
  </si>
  <si>
    <t>智飞拓界队</t>
  </si>
  <si>
    <t>吴信豪</t>
  </si>
  <si>
    <t>P6Y5Jbj1n-476-013-7q-002-rch-064-1-5S8-01-uAa</t>
  </si>
  <si>
    <t>凌云竞技队</t>
  </si>
  <si>
    <t>郭嘉伟</t>
  </si>
  <si>
    <t>P6Y5Jbj1U-476-013-NZ-002-ooF-064-1-ZuI-01-FOV</t>
  </si>
  <si>
    <t>天翼逐梦队</t>
  </si>
  <si>
    <t>邱悦萌</t>
  </si>
  <si>
    <t>P6Y5Jbj16-476-013-f7-002-yq7-064-1-jJZ-01-oPy</t>
  </si>
  <si>
    <t>天航逐光队</t>
  </si>
  <si>
    <t>高若琨</t>
  </si>
  <si>
    <t>P6Y5Jbj1o-476-013-SB-002-EjD-064-1-7Ey-01-ZCE</t>
  </si>
  <si>
    <t>星途拓疆队</t>
  </si>
  <si>
    <t>王熠权</t>
  </si>
  <si>
    <t>P6Y5Jbju4-476-013-pl-002-ZQy-064-1-ySh-01-oFe</t>
  </si>
  <si>
    <t>裂空决胜队</t>
  </si>
  <si>
    <t>彭俊伯</t>
  </si>
  <si>
    <t>P6Y5JbjnR-476-013-bV-002-zYe-064-1-3AX-01-rqt</t>
  </si>
  <si>
    <t>飞影队</t>
  </si>
  <si>
    <t>林炜鹏</t>
  </si>
  <si>
    <t>P6Y5Jbjnx-476-013-HY-002-NUq-064-1-ump-01-7fW</t>
  </si>
  <si>
    <t>苍穹猎手队</t>
  </si>
  <si>
    <t>蔡意恒</t>
  </si>
  <si>
    <t>P6Y5JbjmE-476-013-9f-002-qeO-064-1-Q91-01-GC3</t>
  </si>
  <si>
    <t>朱雀队</t>
  </si>
  <si>
    <t>孟德和</t>
  </si>
  <si>
    <t>P6Y5Jbj1b-476-013-QV-002-rYl-064-1-DoF-01-F9z</t>
  </si>
  <si>
    <t>云驰破界队</t>
  </si>
  <si>
    <t>陈政航</t>
  </si>
  <si>
    <t>P6Y5Jbjnl-476-013-pU-002-OMS-064-1-ILU-01-C5w</t>
  </si>
  <si>
    <t>风暴指挥官队</t>
  </si>
  <si>
    <t>吕梓诚</t>
  </si>
  <si>
    <t>P6Y5Jbjmb-476-013-z4-002-Wo4-064-1-XeN-01-OiI</t>
  </si>
  <si>
    <t>夜鹰队</t>
  </si>
  <si>
    <t>庄铠辰</t>
  </si>
  <si>
    <t>P6Y5Jbjud-476-013-ud-002-Dpi-064-1-kU8-01-r0I</t>
  </si>
  <si>
    <t>明日之星队</t>
  </si>
  <si>
    <t>何峻彬</t>
  </si>
  <si>
    <t>P6Y5Jbjn3-476-013-XU-002-jAq-064-1-GZ5-01-Li0</t>
  </si>
  <si>
    <t>绝影队</t>
  </si>
  <si>
    <t>李政鋆</t>
  </si>
  <si>
    <t>P6Y5JbjmV-476-013-q5-002-6tp-064-1-1KX-01-yDH</t>
  </si>
  <si>
    <t>天刃队</t>
  </si>
  <si>
    <t>杨雨瑞</t>
  </si>
  <si>
    <t>P6Y5Jbj15-476-013-fe-002-JoG-064-1-oSR-01-185</t>
  </si>
  <si>
    <t>长空竞技队</t>
  </si>
  <si>
    <t>黄子青</t>
  </si>
  <si>
    <t>P6Y5Jbj1e-476-013-qE-002-n4x-064-1-68l-01-LJ3</t>
  </si>
  <si>
    <t>天穹争霸队</t>
  </si>
  <si>
    <t>叶晟佑</t>
  </si>
  <si>
    <t>P6Y5JbjBc-476-013-rW-002-kDJ-064-1-9Dh-01-2SE</t>
  </si>
  <si>
    <t>厦门市大同小学1队</t>
  </si>
  <si>
    <t>陈实</t>
  </si>
  <si>
    <t>P6Y5JbjBZ-476-013-5w-002-37D-064-1-UqE-01-bAu</t>
  </si>
  <si>
    <t>云途挑战队</t>
  </si>
  <si>
    <t>陈洲洋</t>
  </si>
  <si>
    <t>P6Y5Jbj1x-476-013-4O-002-DVd-064-1-iSm-01-4bF</t>
  </si>
  <si>
    <t>星翼破风队</t>
  </si>
  <si>
    <t>邹廷之</t>
  </si>
  <si>
    <t>P6Y5JbjBb-476-013-7G-002-mfw-064-1-OdZ-01-N77</t>
  </si>
  <si>
    <t>星空飞行队</t>
  </si>
  <si>
    <t>牛明泽</t>
  </si>
  <si>
    <t>P6Y5Jbj3s-476-013-mx-002-0kz-064-1-ygU-01-o3v</t>
  </si>
  <si>
    <t>云驰竞技队</t>
  </si>
  <si>
    <t>黄允弘</t>
  </si>
  <si>
    <t>P6Y5Jbj1Y-476-013-kC-002-xm6-064-1-kIp-01-kSf</t>
  </si>
  <si>
    <t>天际突围队</t>
  </si>
  <si>
    <t>曹妍琳</t>
  </si>
  <si>
    <t>P6Y5Jbjm3-476-013-iO-002-0Fa-064-1-VGL-01-r8f</t>
  </si>
  <si>
    <t>深蓝探索队</t>
  </si>
  <si>
    <t>林泽宇</t>
  </si>
  <si>
    <t>P6Y5Jbj31-476-013-F6-002-0Of-064-1-Odf-01-2mB</t>
  </si>
  <si>
    <t>翼展星河队</t>
  </si>
  <si>
    <t>高伟航</t>
  </si>
  <si>
    <t>P6Y5JbjnY-476-013-86-002-3ri-064-1-Unq-01-Hqu</t>
  </si>
  <si>
    <t>宙斯盾队</t>
  </si>
  <si>
    <t>叶培宇</t>
  </si>
  <si>
    <t>P6Y5Jbjmv-476-013-Xm-002-ztF-064-1-ZIT-01-gum</t>
  </si>
  <si>
    <t>幽灵队</t>
  </si>
  <si>
    <t>李佳铄</t>
  </si>
  <si>
    <t>P6Y5Jbj3T-476-013-Y0-002-oZn-064-1-0z6-01-7JF</t>
  </si>
  <si>
    <t>天驭凌云队</t>
  </si>
  <si>
    <t>邱传宸</t>
  </si>
  <si>
    <t>P6Y5Jbj1z-476-013-zL-002-fXO-064-1-MTj-01-YNq</t>
  </si>
  <si>
    <t>翼翔天际队</t>
  </si>
  <si>
    <t>林浩辰</t>
  </si>
  <si>
    <t>P6Y5Jbj3O-476-013-OR-002-3Gs-064-1-8po-01-IrC</t>
  </si>
  <si>
    <t>星翼巡天队</t>
  </si>
  <si>
    <t>连泽皓</t>
  </si>
  <si>
    <t>P6Y5Jbj1L-476-013-mn-002-aAv-064-1-Arq-01-ibk</t>
  </si>
  <si>
    <t>云空争霸队</t>
  </si>
  <si>
    <t>张俊佑</t>
  </si>
  <si>
    <t>P6Y5Jbj3N-476-013-2D-002-a1r-064-1-KTw-01-QI3</t>
  </si>
  <si>
    <t>云空锐进队</t>
  </si>
  <si>
    <t>洪思辰</t>
  </si>
  <si>
    <t>P6Y5Jbj10-476-013-fX-002-R2m-064-1-IxK-01-vNM</t>
  </si>
  <si>
    <t>长空逐梦队</t>
  </si>
  <si>
    <t>廖予琛</t>
  </si>
  <si>
    <t>P6Y5Jbjup-476-013-b4-002-jt0-064-1-153-01-Sn1</t>
  </si>
  <si>
    <t>梦想先锋队</t>
  </si>
  <si>
    <t>李承峻</t>
  </si>
  <si>
    <t>P6Y5JbjB7-476-013-T6-002-70D-064-1-wIt-01-nMI</t>
  </si>
  <si>
    <t>空域争锋队</t>
  </si>
  <si>
    <t>吴佳航</t>
  </si>
  <si>
    <t>P6Y5Jbjuh-476-013-xd-002-G0C-064-1-Cx2-01-jh7</t>
  </si>
  <si>
    <t>巡宇攻坚队</t>
  </si>
  <si>
    <t>祁盛翔</t>
  </si>
  <si>
    <t>P6Y5Jbj1M-476-013-Oy-002-efM-064-1-oZA-01-zkO</t>
  </si>
  <si>
    <t>云途锐进队</t>
  </si>
  <si>
    <t>林熙俊</t>
  </si>
  <si>
    <t>P6Y5Jbj1S-476-013-XW-002-CtV-064-1-4D1-01-zsA</t>
  </si>
  <si>
    <t>云空竞技队</t>
  </si>
  <si>
    <t>黄允宸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</si>
</sst>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8"/>
  <sheetViews>
    <sheetView tabSelected="1" zoomScale="80" zoomScaleNormal="80" workbookViewId="0">
      <selection activeCell="H8" sqref="H8"/>
    </sheetView>
  </sheetViews>
  <sheetFormatPr defaultColWidth="8.72566371681416" defaultRowHeight="16" customHeight="1"/>
  <cols>
    <col min="1" max="1" width="8.72566371681416" style="2"/>
    <col min="2" max="2" width="28.787610619469" style="2" customWidth="1"/>
    <col min="3" max="3" width="22.4867256637168" style="2" customWidth="1"/>
    <col min="4" max="4" width="9.21238938053097" style="2" customWidth="1"/>
    <col min="5" max="5" width="8.72566371681416" style="2"/>
    <col min="6" max="6" width="13.0265486725664" style="2" customWidth="1"/>
    <col min="7" max="7" width="14.1858407079646" style="2" customWidth="1"/>
    <col min="8" max="8" width="21.2477876106195" style="2" customWidth="1"/>
    <col min="9" max="9" width="12.0353982300885" style="2" customWidth="1"/>
    <col min="10" max="10" width="12.283185840708" style="2" customWidth="1"/>
    <col min="11" max="11" width="9.13274336283186" style="2" customWidth="1"/>
    <col min="12" max="12" width="12.5309734513274" style="2" customWidth="1"/>
    <col min="13" max="13" width="12.1150442477876" style="2" customWidth="1"/>
    <col min="14" max="14" width="8.72566371681416" style="2"/>
    <col min="15" max="15" width="12.787610619469" style="3" customWidth="1"/>
    <col min="16" max="16" width="11.4601769911504" style="2" customWidth="1"/>
    <col min="17" max="17" width="12.1946902654867" style="2" customWidth="1"/>
    <col min="18" max="16384" width="8.72566371681416" style="2"/>
  </cols>
  <sheetData>
    <row r="1" ht="3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customHeight="1" spans="1:17">
      <c r="A3" s="6">
        <v>218051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9" t="s">
        <v>26</v>
      </c>
      <c r="K3" s="10">
        <v>330</v>
      </c>
      <c r="L3" s="10">
        <v>330</v>
      </c>
      <c r="M3" s="10">
        <v>330</v>
      </c>
      <c r="N3" s="9">
        <v>1</v>
      </c>
      <c r="O3" s="11" t="s">
        <v>27</v>
      </c>
      <c r="P3" s="10">
        <v>81</v>
      </c>
      <c r="Q3" s="10">
        <v>88</v>
      </c>
    </row>
    <row r="4" customHeight="1" spans="1:17">
      <c r="A4" s="6">
        <v>219244</v>
      </c>
      <c r="B4" s="6" t="s">
        <v>28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29</v>
      </c>
      <c r="H4" s="6" t="s">
        <v>30</v>
      </c>
      <c r="I4" s="6" t="s">
        <v>31</v>
      </c>
      <c r="J4" s="9" t="s">
        <v>32</v>
      </c>
      <c r="K4" s="10">
        <v>330</v>
      </c>
      <c r="L4" s="10">
        <v>330</v>
      </c>
      <c r="M4" s="10">
        <v>330</v>
      </c>
      <c r="N4" s="9">
        <v>2</v>
      </c>
      <c r="O4" s="11" t="s">
        <v>33</v>
      </c>
      <c r="P4" s="10">
        <v>102</v>
      </c>
      <c r="Q4" s="10">
        <v>90</v>
      </c>
    </row>
    <row r="5" customHeight="1" spans="1:17">
      <c r="A5" s="6">
        <v>218048</v>
      </c>
      <c r="B5" s="6" t="s">
        <v>34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35</v>
      </c>
      <c r="H5" s="6" t="s">
        <v>36</v>
      </c>
      <c r="I5" s="6" t="s">
        <v>37</v>
      </c>
      <c r="J5" s="9" t="s">
        <v>38</v>
      </c>
      <c r="K5" s="10">
        <v>330</v>
      </c>
      <c r="L5" s="10">
        <v>330</v>
      </c>
      <c r="M5" s="10">
        <v>330</v>
      </c>
      <c r="N5" s="9">
        <v>3</v>
      </c>
      <c r="O5" s="11" t="s">
        <v>39</v>
      </c>
      <c r="P5" s="10">
        <v>93</v>
      </c>
      <c r="Q5" s="10">
        <v>101</v>
      </c>
    </row>
    <row r="6" customHeight="1" spans="1:17">
      <c r="A6" s="6">
        <v>218047</v>
      </c>
      <c r="B6" s="6" t="s">
        <v>40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41</v>
      </c>
      <c r="H6" s="6" t="s">
        <v>36</v>
      </c>
      <c r="I6" s="6" t="s">
        <v>37</v>
      </c>
      <c r="J6" s="9" t="s">
        <v>42</v>
      </c>
      <c r="K6" s="10">
        <v>330</v>
      </c>
      <c r="L6" s="10">
        <v>200</v>
      </c>
      <c r="M6" s="10">
        <v>330</v>
      </c>
      <c r="N6" s="9">
        <v>4</v>
      </c>
      <c r="O6" s="12" t="s">
        <v>43</v>
      </c>
      <c r="P6" s="10">
        <v>110</v>
      </c>
      <c r="Q6" s="10">
        <v>95</v>
      </c>
    </row>
    <row r="7" customHeight="1" spans="1:17">
      <c r="A7" s="6">
        <v>218052</v>
      </c>
      <c r="B7" s="6" t="s">
        <v>44</v>
      </c>
      <c r="C7" s="6" t="s">
        <v>19</v>
      </c>
      <c r="D7" s="6" t="s">
        <v>20</v>
      </c>
      <c r="E7" s="6" t="s">
        <v>21</v>
      </c>
      <c r="F7" s="6" t="s">
        <v>22</v>
      </c>
      <c r="G7" s="6" t="s">
        <v>45</v>
      </c>
      <c r="H7" s="6" t="s">
        <v>24</v>
      </c>
      <c r="I7" s="6" t="s">
        <v>25</v>
      </c>
      <c r="J7" s="9" t="s">
        <v>46</v>
      </c>
      <c r="K7" s="10">
        <v>330</v>
      </c>
      <c r="L7" s="10">
        <v>330</v>
      </c>
      <c r="M7" s="10">
        <v>270</v>
      </c>
      <c r="N7" s="9">
        <v>5</v>
      </c>
      <c r="O7" s="12" t="s">
        <v>43</v>
      </c>
      <c r="P7" s="10">
        <v>98</v>
      </c>
      <c r="Q7" s="10">
        <v>102</v>
      </c>
    </row>
    <row r="8" customHeight="1" spans="1:17">
      <c r="A8" s="6">
        <v>223015</v>
      </c>
      <c r="B8" s="6" t="s">
        <v>47</v>
      </c>
      <c r="C8" s="6" t="s">
        <v>19</v>
      </c>
      <c r="D8" s="6" t="s">
        <v>20</v>
      </c>
      <c r="E8" s="6" t="s">
        <v>21</v>
      </c>
      <c r="F8" s="6" t="s">
        <v>22</v>
      </c>
      <c r="G8" s="6" t="s">
        <v>48</v>
      </c>
      <c r="H8" s="6" t="s">
        <v>49</v>
      </c>
      <c r="I8" s="6" t="s">
        <v>50</v>
      </c>
      <c r="J8" s="9" t="s">
        <v>51</v>
      </c>
      <c r="K8" s="10">
        <v>330</v>
      </c>
      <c r="L8" s="10">
        <v>330</v>
      </c>
      <c r="M8" s="10">
        <v>160</v>
      </c>
      <c r="N8" s="9">
        <v>6</v>
      </c>
      <c r="O8" s="12" t="s">
        <v>43</v>
      </c>
      <c r="P8" s="10">
        <v>100</v>
      </c>
      <c r="Q8" s="10"/>
    </row>
    <row r="9" customHeight="1" spans="1:17">
      <c r="A9" s="6">
        <v>225057</v>
      </c>
      <c r="B9" s="6" t="s">
        <v>52</v>
      </c>
      <c r="C9" s="6" t="s">
        <v>19</v>
      </c>
      <c r="D9" s="6" t="s">
        <v>20</v>
      </c>
      <c r="E9" s="6" t="s">
        <v>21</v>
      </c>
      <c r="F9" s="6" t="s">
        <v>22</v>
      </c>
      <c r="G9" s="6" t="s">
        <v>53</v>
      </c>
      <c r="H9" s="6" t="s">
        <v>54</v>
      </c>
      <c r="I9" s="6" t="s">
        <v>55</v>
      </c>
      <c r="J9" s="9" t="s">
        <v>56</v>
      </c>
      <c r="K9" s="10">
        <v>330</v>
      </c>
      <c r="L9" s="10">
        <v>330</v>
      </c>
      <c r="M9" s="10">
        <v>300</v>
      </c>
      <c r="N9" s="9">
        <v>7</v>
      </c>
      <c r="O9" s="12" t="s">
        <v>43</v>
      </c>
      <c r="P9" s="10">
        <v>110</v>
      </c>
      <c r="Q9" s="10">
        <v>110</v>
      </c>
    </row>
    <row r="10" customHeight="1" spans="1:17">
      <c r="A10" s="6">
        <v>219129</v>
      </c>
      <c r="B10" s="6" t="s">
        <v>57</v>
      </c>
      <c r="C10" s="6" t="s">
        <v>19</v>
      </c>
      <c r="D10" s="6" t="s">
        <v>20</v>
      </c>
      <c r="E10" s="6" t="s">
        <v>21</v>
      </c>
      <c r="F10" s="6" t="s">
        <v>22</v>
      </c>
      <c r="G10" s="6" t="s">
        <v>58</v>
      </c>
      <c r="H10" s="6" t="s">
        <v>30</v>
      </c>
      <c r="I10" s="6" t="s">
        <v>31</v>
      </c>
      <c r="J10" s="9" t="s">
        <v>59</v>
      </c>
      <c r="K10" s="10">
        <v>330</v>
      </c>
      <c r="L10" s="10">
        <v>290</v>
      </c>
      <c r="M10" s="10">
        <v>330</v>
      </c>
      <c r="N10" s="9">
        <v>8</v>
      </c>
      <c r="O10" s="12" t="s">
        <v>43</v>
      </c>
      <c r="P10" s="10"/>
      <c r="Q10" s="10">
        <v>104</v>
      </c>
    </row>
    <row r="11" customHeight="1" spans="1:17">
      <c r="A11" s="6">
        <v>223016</v>
      </c>
      <c r="B11" s="6" t="s">
        <v>60</v>
      </c>
      <c r="C11" s="6" t="s">
        <v>19</v>
      </c>
      <c r="D11" s="6" t="s">
        <v>20</v>
      </c>
      <c r="E11" s="6" t="s">
        <v>21</v>
      </c>
      <c r="F11" s="6" t="s">
        <v>22</v>
      </c>
      <c r="G11" s="6" t="s">
        <v>61</v>
      </c>
      <c r="H11" s="6" t="s">
        <v>62</v>
      </c>
      <c r="I11" s="6" t="s">
        <v>63</v>
      </c>
      <c r="J11" s="9" t="s">
        <v>64</v>
      </c>
      <c r="K11" s="9">
        <v>330</v>
      </c>
      <c r="L11" s="9">
        <v>330</v>
      </c>
      <c r="M11" s="9">
        <v>300</v>
      </c>
      <c r="N11" s="9">
        <v>9</v>
      </c>
      <c r="O11" s="12" t="s">
        <v>43</v>
      </c>
      <c r="P11" s="9">
        <v>107</v>
      </c>
      <c r="Q11" s="9"/>
    </row>
    <row r="12" customHeight="1" spans="1:17">
      <c r="A12" s="6">
        <v>225122</v>
      </c>
      <c r="B12" s="6" t="s">
        <v>65</v>
      </c>
      <c r="C12" s="6" t="s">
        <v>19</v>
      </c>
      <c r="D12" s="6" t="s">
        <v>20</v>
      </c>
      <c r="E12" s="6" t="s">
        <v>21</v>
      </c>
      <c r="F12" s="6" t="s">
        <v>22</v>
      </c>
      <c r="G12" s="6" t="s">
        <v>66</v>
      </c>
      <c r="H12" s="6" t="s">
        <v>67</v>
      </c>
      <c r="I12" s="6" t="s">
        <v>68</v>
      </c>
      <c r="J12" s="9" t="s">
        <v>69</v>
      </c>
      <c r="K12" s="10">
        <v>330</v>
      </c>
      <c r="L12" s="10">
        <v>330</v>
      </c>
      <c r="M12" s="10">
        <v>200</v>
      </c>
      <c r="N12" s="9">
        <v>10</v>
      </c>
      <c r="O12" s="12" t="s">
        <v>43</v>
      </c>
      <c r="P12" s="10">
        <v>108</v>
      </c>
      <c r="Q12" s="10"/>
    </row>
    <row r="13" customHeight="1" spans="1:17">
      <c r="A13" s="6">
        <v>218827</v>
      </c>
      <c r="B13" s="6" t="s">
        <v>70</v>
      </c>
      <c r="C13" s="6" t="s">
        <v>19</v>
      </c>
      <c r="D13" s="6" t="s">
        <v>20</v>
      </c>
      <c r="E13" s="6" t="s">
        <v>21</v>
      </c>
      <c r="F13" s="6" t="s">
        <v>22</v>
      </c>
      <c r="G13" s="6" t="s">
        <v>71</v>
      </c>
      <c r="H13" s="6" t="s">
        <v>67</v>
      </c>
      <c r="I13" s="6" t="s">
        <v>72</v>
      </c>
      <c r="J13" s="9" t="s">
        <v>73</v>
      </c>
      <c r="K13" s="10">
        <v>320</v>
      </c>
      <c r="L13" s="10">
        <v>300</v>
      </c>
      <c r="M13" s="10">
        <v>320</v>
      </c>
      <c r="N13" s="9">
        <v>11</v>
      </c>
      <c r="O13" s="12" t="s">
        <v>43</v>
      </c>
      <c r="P13" s="10"/>
      <c r="Q13" s="10"/>
    </row>
    <row r="14" customHeight="1" spans="1:17">
      <c r="A14" s="6">
        <v>232186</v>
      </c>
      <c r="B14" s="6" t="s">
        <v>74</v>
      </c>
      <c r="C14" s="6" t="s">
        <v>19</v>
      </c>
      <c r="D14" s="6" t="s">
        <v>20</v>
      </c>
      <c r="E14" s="6" t="s">
        <v>21</v>
      </c>
      <c r="F14" s="6" t="s">
        <v>22</v>
      </c>
      <c r="G14" s="6" t="s">
        <v>75</v>
      </c>
      <c r="H14" s="6" t="s">
        <v>67</v>
      </c>
      <c r="I14" s="6" t="s">
        <v>76</v>
      </c>
      <c r="J14" s="9" t="s">
        <v>77</v>
      </c>
      <c r="K14" s="9">
        <v>310</v>
      </c>
      <c r="L14" s="9">
        <v>290</v>
      </c>
      <c r="M14" s="9">
        <v>310</v>
      </c>
      <c r="N14" s="9">
        <v>12</v>
      </c>
      <c r="O14" s="12" t="s">
        <v>43</v>
      </c>
      <c r="P14" s="9"/>
      <c r="Q14" s="9"/>
    </row>
    <row r="15" customHeight="1" spans="1:17">
      <c r="A15" s="6">
        <v>219014</v>
      </c>
      <c r="B15" s="6" t="s">
        <v>78</v>
      </c>
      <c r="C15" s="6" t="s">
        <v>19</v>
      </c>
      <c r="D15" s="6" t="s">
        <v>20</v>
      </c>
      <c r="E15" s="6" t="s">
        <v>21</v>
      </c>
      <c r="F15" s="6" t="s">
        <v>22</v>
      </c>
      <c r="G15" s="6" t="s">
        <v>79</v>
      </c>
      <c r="H15" s="6" t="s">
        <v>80</v>
      </c>
      <c r="I15" s="6" t="s">
        <v>81</v>
      </c>
      <c r="J15" s="9" t="s">
        <v>82</v>
      </c>
      <c r="K15" s="10">
        <v>310</v>
      </c>
      <c r="L15" s="10">
        <v>290</v>
      </c>
      <c r="M15" s="10">
        <v>310</v>
      </c>
      <c r="N15" s="9">
        <v>13</v>
      </c>
      <c r="O15" s="12" t="s">
        <v>43</v>
      </c>
      <c r="P15" s="10"/>
      <c r="Q15" s="10"/>
    </row>
    <row r="16" customHeight="1" spans="1:17">
      <c r="A16" s="6">
        <v>218779</v>
      </c>
      <c r="B16" s="6" t="s">
        <v>83</v>
      </c>
      <c r="C16" s="6" t="s">
        <v>19</v>
      </c>
      <c r="D16" s="6" t="s">
        <v>20</v>
      </c>
      <c r="E16" s="6" t="s">
        <v>21</v>
      </c>
      <c r="F16" s="6" t="s">
        <v>22</v>
      </c>
      <c r="G16" s="6" t="s">
        <v>84</v>
      </c>
      <c r="H16" s="6" t="s">
        <v>85</v>
      </c>
      <c r="I16" s="6" t="s">
        <v>86</v>
      </c>
      <c r="J16" s="9" t="s">
        <v>87</v>
      </c>
      <c r="K16" s="10">
        <v>310</v>
      </c>
      <c r="L16" s="10">
        <v>230</v>
      </c>
      <c r="M16" s="10">
        <v>310</v>
      </c>
      <c r="N16" s="9">
        <v>14</v>
      </c>
      <c r="O16" s="12" t="s">
        <v>43</v>
      </c>
      <c r="P16" s="10"/>
      <c r="Q16" s="10"/>
    </row>
    <row r="17" customHeight="1" spans="1:17">
      <c r="A17" s="6">
        <v>225131</v>
      </c>
      <c r="B17" s="6" t="s">
        <v>88</v>
      </c>
      <c r="C17" s="6" t="s">
        <v>19</v>
      </c>
      <c r="D17" s="6" t="s">
        <v>20</v>
      </c>
      <c r="E17" s="6" t="s">
        <v>21</v>
      </c>
      <c r="F17" s="6" t="s">
        <v>22</v>
      </c>
      <c r="G17" s="6" t="s">
        <v>89</v>
      </c>
      <c r="H17" s="6" t="s">
        <v>90</v>
      </c>
      <c r="I17" s="6" t="s">
        <v>91</v>
      </c>
      <c r="J17" s="9" t="s">
        <v>92</v>
      </c>
      <c r="K17" s="10">
        <v>310</v>
      </c>
      <c r="L17" s="10">
        <v>310</v>
      </c>
      <c r="M17" s="10">
        <v>300</v>
      </c>
      <c r="N17" s="9">
        <v>15</v>
      </c>
      <c r="O17" s="12" t="s">
        <v>43</v>
      </c>
      <c r="P17" s="10"/>
      <c r="Q17" s="10"/>
    </row>
    <row r="18" customHeight="1" spans="1:17">
      <c r="A18" s="6">
        <v>225129</v>
      </c>
      <c r="B18" s="6" t="s">
        <v>93</v>
      </c>
      <c r="C18" s="6" t="s">
        <v>19</v>
      </c>
      <c r="D18" s="6" t="s">
        <v>20</v>
      </c>
      <c r="E18" s="6" t="s">
        <v>21</v>
      </c>
      <c r="F18" s="6" t="s">
        <v>22</v>
      </c>
      <c r="G18" s="6" t="s">
        <v>94</v>
      </c>
      <c r="H18" s="6" t="s">
        <v>95</v>
      </c>
      <c r="I18" s="6" t="s">
        <v>96</v>
      </c>
      <c r="J18" s="9" t="s">
        <v>97</v>
      </c>
      <c r="K18" s="10">
        <v>310</v>
      </c>
      <c r="L18" s="10">
        <v>310</v>
      </c>
      <c r="M18" s="10">
        <v>290</v>
      </c>
      <c r="N18" s="9">
        <v>16</v>
      </c>
      <c r="O18" s="12" t="s">
        <v>43</v>
      </c>
      <c r="P18" s="10"/>
      <c r="Q18" s="10"/>
    </row>
    <row r="19" customHeight="1" spans="1:17">
      <c r="A19" s="6">
        <v>220721</v>
      </c>
      <c r="B19" s="6" t="s">
        <v>98</v>
      </c>
      <c r="C19" s="6" t="s">
        <v>19</v>
      </c>
      <c r="D19" s="6" t="s">
        <v>20</v>
      </c>
      <c r="E19" s="6" t="s">
        <v>21</v>
      </c>
      <c r="F19" s="6" t="s">
        <v>22</v>
      </c>
      <c r="G19" s="6" t="s">
        <v>99</v>
      </c>
      <c r="H19" s="6" t="s">
        <v>100</v>
      </c>
      <c r="I19" s="6" t="s">
        <v>101</v>
      </c>
      <c r="J19" s="9" t="s">
        <v>102</v>
      </c>
      <c r="K19" s="10">
        <v>310</v>
      </c>
      <c r="L19" s="10">
        <v>310</v>
      </c>
      <c r="M19" s="10">
        <v>290</v>
      </c>
      <c r="N19" s="9">
        <v>17</v>
      </c>
      <c r="O19" s="12" t="s">
        <v>43</v>
      </c>
      <c r="P19" s="10"/>
      <c r="Q19" s="10"/>
    </row>
    <row r="20" customHeight="1" spans="1:17">
      <c r="A20" s="6">
        <v>225050</v>
      </c>
      <c r="B20" s="6" t="s">
        <v>103</v>
      </c>
      <c r="C20" s="6" t="s">
        <v>19</v>
      </c>
      <c r="D20" s="6" t="s">
        <v>20</v>
      </c>
      <c r="E20" s="6" t="s">
        <v>21</v>
      </c>
      <c r="F20" s="6" t="s">
        <v>22</v>
      </c>
      <c r="G20" s="6" t="s">
        <v>104</v>
      </c>
      <c r="H20" s="6" t="s">
        <v>105</v>
      </c>
      <c r="I20" s="6" t="s">
        <v>106</v>
      </c>
      <c r="J20" s="9" t="s">
        <v>107</v>
      </c>
      <c r="K20" s="10">
        <v>310</v>
      </c>
      <c r="L20" s="10">
        <v>310</v>
      </c>
      <c r="M20" s="10">
        <v>280</v>
      </c>
      <c r="N20" s="9">
        <v>18</v>
      </c>
      <c r="O20" s="12" t="s">
        <v>43</v>
      </c>
      <c r="P20" s="10"/>
      <c r="Q20" s="10"/>
    </row>
    <row r="21" customHeight="1" spans="1:17">
      <c r="A21" s="6">
        <v>225121</v>
      </c>
      <c r="B21" s="6" t="s">
        <v>108</v>
      </c>
      <c r="C21" s="6" t="s">
        <v>19</v>
      </c>
      <c r="D21" s="6" t="s">
        <v>20</v>
      </c>
      <c r="E21" s="6" t="s">
        <v>21</v>
      </c>
      <c r="F21" s="6" t="s">
        <v>22</v>
      </c>
      <c r="G21" s="6" t="s">
        <v>109</v>
      </c>
      <c r="H21" s="6" t="s">
        <v>110</v>
      </c>
      <c r="I21" s="6" t="s">
        <v>111</v>
      </c>
      <c r="J21" s="9" t="s">
        <v>112</v>
      </c>
      <c r="K21" s="10">
        <v>310</v>
      </c>
      <c r="L21" s="10">
        <v>310</v>
      </c>
      <c r="M21" s="10">
        <v>280</v>
      </c>
      <c r="N21" s="9">
        <v>19</v>
      </c>
      <c r="O21" s="12" t="s">
        <v>43</v>
      </c>
      <c r="P21" s="10"/>
      <c r="Q21" s="10"/>
    </row>
    <row r="22" customHeight="1" spans="1:17">
      <c r="A22" s="6">
        <v>225135</v>
      </c>
      <c r="B22" s="6" t="s">
        <v>113</v>
      </c>
      <c r="C22" s="6" t="s">
        <v>19</v>
      </c>
      <c r="D22" s="6" t="s">
        <v>20</v>
      </c>
      <c r="E22" s="6" t="s">
        <v>21</v>
      </c>
      <c r="F22" s="6" t="s">
        <v>22</v>
      </c>
      <c r="G22" s="6" t="s">
        <v>114</v>
      </c>
      <c r="H22" s="6" t="s">
        <v>115</v>
      </c>
      <c r="I22" s="6" t="s">
        <v>37</v>
      </c>
      <c r="J22" s="9" t="s">
        <v>116</v>
      </c>
      <c r="K22" s="9">
        <v>310</v>
      </c>
      <c r="L22" s="9">
        <v>310</v>
      </c>
      <c r="M22" s="9">
        <v>220</v>
      </c>
      <c r="N22" s="9">
        <v>20</v>
      </c>
      <c r="O22" s="12" t="s">
        <v>43</v>
      </c>
      <c r="P22" s="9"/>
      <c r="Q22" s="9"/>
    </row>
    <row r="23" customHeight="1" spans="1:17">
      <c r="A23" s="6">
        <v>218749</v>
      </c>
      <c r="B23" s="6" t="s">
        <v>117</v>
      </c>
      <c r="C23" s="6" t="s">
        <v>19</v>
      </c>
      <c r="D23" s="6" t="s">
        <v>20</v>
      </c>
      <c r="E23" s="6" t="s">
        <v>21</v>
      </c>
      <c r="F23" s="6" t="s">
        <v>22</v>
      </c>
      <c r="G23" s="6" t="s">
        <v>118</v>
      </c>
      <c r="H23" s="6" t="s">
        <v>119</v>
      </c>
      <c r="I23" s="6" t="s">
        <v>120</v>
      </c>
      <c r="J23" s="9" t="s">
        <v>121</v>
      </c>
      <c r="K23" s="10">
        <v>310</v>
      </c>
      <c r="L23" s="10">
        <v>310</v>
      </c>
      <c r="M23" s="10">
        <v>300</v>
      </c>
      <c r="N23" s="9">
        <v>21</v>
      </c>
      <c r="O23" s="12" t="s">
        <v>43</v>
      </c>
      <c r="P23" s="10">
        <v>110</v>
      </c>
      <c r="Q23" s="10"/>
    </row>
    <row r="24" customHeight="1" spans="1:17">
      <c r="A24" s="6">
        <v>225054</v>
      </c>
      <c r="B24" s="6" t="s">
        <v>122</v>
      </c>
      <c r="C24" s="6" t="s">
        <v>19</v>
      </c>
      <c r="D24" s="6" t="s">
        <v>20</v>
      </c>
      <c r="E24" s="6" t="s">
        <v>21</v>
      </c>
      <c r="F24" s="6" t="s">
        <v>22</v>
      </c>
      <c r="G24" s="6" t="s">
        <v>123</v>
      </c>
      <c r="H24" s="6" t="s">
        <v>54</v>
      </c>
      <c r="I24" s="6" t="s">
        <v>124</v>
      </c>
      <c r="J24" s="9" t="s">
        <v>125</v>
      </c>
      <c r="K24" s="10">
        <v>300</v>
      </c>
      <c r="L24" s="10">
        <v>260</v>
      </c>
      <c r="M24" s="10">
        <v>300</v>
      </c>
      <c r="N24" s="9">
        <v>22</v>
      </c>
      <c r="O24" s="12" t="s">
        <v>43</v>
      </c>
      <c r="P24" s="10"/>
      <c r="Q24" s="10"/>
    </row>
    <row r="25" customHeight="1" spans="1:17">
      <c r="A25" s="6">
        <v>217848</v>
      </c>
      <c r="B25" s="6" t="s">
        <v>126</v>
      </c>
      <c r="C25" s="6" t="s">
        <v>19</v>
      </c>
      <c r="D25" s="6" t="s">
        <v>20</v>
      </c>
      <c r="E25" s="6" t="s">
        <v>21</v>
      </c>
      <c r="F25" s="6" t="s">
        <v>22</v>
      </c>
      <c r="G25" s="6" t="s">
        <v>127</v>
      </c>
      <c r="H25" s="6" t="s">
        <v>128</v>
      </c>
      <c r="I25" s="6" t="s">
        <v>129</v>
      </c>
      <c r="J25" s="9" t="s">
        <v>130</v>
      </c>
      <c r="K25" s="10">
        <v>300</v>
      </c>
      <c r="L25" s="10">
        <v>280</v>
      </c>
      <c r="M25" s="10">
        <v>300</v>
      </c>
      <c r="N25" s="9">
        <v>23</v>
      </c>
      <c r="O25" s="12" t="s">
        <v>43</v>
      </c>
      <c r="P25" s="10"/>
      <c r="Q25" s="10"/>
    </row>
    <row r="26" customHeight="1" spans="1:17">
      <c r="A26" s="6">
        <v>218278</v>
      </c>
      <c r="B26" s="6" t="s">
        <v>131</v>
      </c>
      <c r="C26" s="6" t="s">
        <v>19</v>
      </c>
      <c r="D26" s="6" t="s">
        <v>20</v>
      </c>
      <c r="E26" s="6" t="s">
        <v>21</v>
      </c>
      <c r="F26" s="6" t="s">
        <v>22</v>
      </c>
      <c r="G26" s="6" t="s">
        <v>132</v>
      </c>
      <c r="H26" s="6" t="s">
        <v>100</v>
      </c>
      <c r="I26" s="6" t="s">
        <v>133</v>
      </c>
      <c r="J26" s="9" t="s">
        <v>134</v>
      </c>
      <c r="K26" s="10">
        <v>300</v>
      </c>
      <c r="L26" s="10">
        <v>90</v>
      </c>
      <c r="M26" s="10">
        <v>300</v>
      </c>
      <c r="N26" s="9">
        <v>24</v>
      </c>
      <c r="O26" s="12" t="s">
        <v>43</v>
      </c>
      <c r="P26" s="10">
        <v>110</v>
      </c>
      <c r="Q26" s="10"/>
    </row>
    <row r="27" customHeight="1" spans="1:17">
      <c r="A27" s="6">
        <v>225107</v>
      </c>
      <c r="B27" s="6" t="s">
        <v>135</v>
      </c>
      <c r="C27" s="6" t="s">
        <v>19</v>
      </c>
      <c r="D27" s="6" t="s">
        <v>20</v>
      </c>
      <c r="E27" s="6" t="s">
        <v>21</v>
      </c>
      <c r="F27" s="6" t="s">
        <v>22</v>
      </c>
      <c r="G27" s="6" t="s">
        <v>136</v>
      </c>
      <c r="H27" s="6" t="s">
        <v>137</v>
      </c>
      <c r="I27" s="6" t="s">
        <v>138</v>
      </c>
      <c r="J27" s="9" t="s">
        <v>139</v>
      </c>
      <c r="K27" s="10">
        <v>300</v>
      </c>
      <c r="L27" s="10">
        <v>300</v>
      </c>
      <c r="M27" s="10">
        <v>300</v>
      </c>
      <c r="N27" s="9">
        <v>25</v>
      </c>
      <c r="O27" s="12" t="s">
        <v>43</v>
      </c>
      <c r="P27" s="10"/>
      <c r="Q27" s="10"/>
    </row>
    <row r="28" customHeight="1" spans="1:17">
      <c r="A28" s="6">
        <v>219139</v>
      </c>
      <c r="B28" s="6" t="s">
        <v>140</v>
      </c>
      <c r="C28" s="6" t="s">
        <v>19</v>
      </c>
      <c r="D28" s="6" t="s">
        <v>20</v>
      </c>
      <c r="E28" s="6" t="s">
        <v>21</v>
      </c>
      <c r="F28" s="6" t="s">
        <v>22</v>
      </c>
      <c r="G28" s="6" t="s">
        <v>141</v>
      </c>
      <c r="H28" s="6" t="s">
        <v>142</v>
      </c>
      <c r="I28" s="6" t="s">
        <v>143</v>
      </c>
      <c r="J28" s="9" t="s">
        <v>144</v>
      </c>
      <c r="K28" s="10">
        <v>300</v>
      </c>
      <c r="L28" s="10">
        <v>250</v>
      </c>
      <c r="M28" s="10">
        <v>300</v>
      </c>
      <c r="N28" s="9">
        <v>26</v>
      </c>
      <c r="O28" s="12" t="s">
        <v>43</v>
      </c>
      <c r="P28" s="10"/>
      <c r="Q28" s="10"/>
    </row>
    <row r="29" customHeight="1" spans="1:17">
      <c r="A29" s="7">
        <v>225181</v>
      </c>
      <c r="B29" s="7" t="s">
        <v>145</v>
      </c>
      <c r="C29" s="7" t="s">
        <v>19</v>
      </c>
      <c r="D29" s="7" t="s">
        <v>20</v>
      </c>
      <c r="E29" s="7" t="s">
        <v>21</v>
      </c>
      <c r="F29" s="6" t="s">
        <v>22</v>
      </c>
      <c r="G29" s="7" t="s">
        <v>146</v>
      </c>
      <c r="H29" s="7" t="s">
        <v>142</v>
      </c>
      <c r="I29" s="7" t="s">
        <v>143</v>
      </c>
      <c r="J29" s="7" t="s">
        <v>147</v>
      </c>
      <c r="K29" s="9">
        <v>300</v>
      </c>
      <c r="L29" s="9">
        <v>200</v>
      </c>
      <c r="M29" s="9">
        <v>300</v>
      </c>
      <c r="N29" s="9">
        <v>27</v>
      </c>
      <c r="O29" s="12" t="s">
        <v>43</v>
      </c>
      <c r="P29" s="9"/>
      <c r="Q29" s="9"/>
    </row>
    <row r="30" customHeight="1" spans="1:17">
      <c r="A30" s="6">
        <v>219153</v>
      </c>
      <c r="B30" s="6" t="s">
        <v>148</v>
      </c>
      <c r="C30" s="6" t="s">
        <v>19</v>
      </c>
      <c r="D30" s="6" t="s">
        <v>20</v>
      </c>
      <c r="E30" s="6" t="s">
        <v>21</v>
      </c>
      <c r="F30" s="6" t="s">
        <v>22</v>
      </c>
      <c r="G30" s="6" t="s">
        <v>149</v>
      </c>
      <c r="H30" s="6" t="s">
        <v>142</v>
      </c>
      <c r="I30" s="6" t="s">
        <v>143</v>
      </c>
      <c r="J30" s="9" t="s">
        <v>150</v>
      </c>
      <c r="K30" s="10">
        <v>300</v>
      </c>
      <c r="L30" s="10">
        <v>60</v>
      </c>
      <c r="M30" s="10">
        <v>300</v>
      </c>
      <c r="N30" s="9">
        <v>28</v>
      </c>
      <c r="O30" s="12" t="s">
        <v>43</v>
      </c>
      <c r="P30" s="10"/>
      <c r="Q30" s="10"/>
    </row>
    <row r="31" customHeight="1" spans="1:17">
      <c r="A31" s="6">
        <v>225065</v>
      </c>
      <c r="B31" s="6" t="s">
        <v>151</v>
      </c>
      <c r="C31" s="6" t="s">
        <v>19</v>
      </c>
      <c r="D31" s="6" t="s">
        <v>20</v>
      </c>
      <c r="E31" s="6" t="s">
        <v>21</v>
      </c>
      <c r="F31" s="6" t="s">
        <v>22</v>
      </c>
      <c r="G31" s="6" t="s">
        <v>152</v>
      </c>
      <c r="H31" s="6" t="s">
        <v>105</v>
      </c>
      <c r="I31" s="6" t="s">
        <v>153</v>
      </c>
      <c r="J31" s="9" t="s">
        <v>154</v>
      </c>
      <c r="K31" s="10">
        <v>300</v>
      </c>
      <c r="L31" s="10">
        <v>300</v>
      </c>
      <c r="M31" s="10">
        <v>280</v>
      </c>
      <c r="N31" s="9">
        <v>29</v>
      </c>
      <c r="O31" s="12" t="s">
        <v>43</v>
      </c>
      <c r="P31" s="10"/>
      <c r="Q31" s="10"/>
    </row>
    <row r="32" customHeight="1" spans="1:17">
      <c r="A32" s="6">
        <v>224825</v>
      </c>
      <c r="B32" s="6" t="s">
        <v>155</v>
      </c>
      <c r="C32" s="6" t="s">
        <v>19</v>
      </c>
      <c r="D32" s="6" t="s">
        <v>20</v>
      </c>
      <c r="E32" s="6" t="s">
        <v>21</v>
      </c>
      <c r="F32" s="6" t="s">
        <v>22</v>
      </c>
      <c r="G32" s="6" t="s">
        <v>156</v>
      </c>
      <c r="H32" s="6" t="s">
        <v>157</v>
      </c>
      <c r="I32" s="6" t="s">
        <v>158</v>
      </c>
      <c r="J32" s="9" t="s">
        <v>159</v>
      </c>
      <c r="K32" s="10">
        <v>300</v>
      </c>
      <c r="L32" s="10">
        <v>300</v>
      </c>
      <c r="M32" s="10">
        <v>260</v>
      </c>
      <c r="N32" s="9">
        <v>30</v>
      </c>
      <c r="O32" s="12" t="s">
        <v>43</v>
      </c>
      <c r="P32" s="10"/>
      <c r="Q32" s="10"/>
    </row>
    <row r="33" customHeight="1" spans="1:17">
      <c r="A33" s="6">
        <v>225116</v>
      </c>
      <c r="B33" s="6" t="s">
        <v>160</v>
      </c>
      <c r="C33" s="6" t="s">
        <v>19</v>
      </c>
      <c r="D33" s="6" t="s">
        <v>20</v>
      </c>
      <c r="E33" s="6" t="s">
        <v>21</v>
      </c>
      <c r="F33" s="6" t="s">
        <v>22</v>
      </c>
      <c r="G33" s="6" t="s">
        <v>161</v>
      </c>
      <c r="H33" s="6" t="s">
        <v>162</v>
      </c>
      <c r="I33" s="6" t="s">
        <v>163</v>
      </c>
      <c r="J33" s="9" t="s">
        <v>164</v>
      </c>
      <c r="K33" s="10">
        <v>300</v>
      </c>
      <c r="L33" s="10">
        <v>300</v>
      </c>
      <c r="M33" s="10">
        <v>260</v>
      </c>
      <c r="N33" s="9">
        <v>31</v>
      </c>
      <c r="O33" s="12" t="s">
        <v>43</v>
      </c>
      <c r="P33" s="10"/>
      <c r="Q33" s="10">
        <v>110</v>
      </c>
    </row>
    <row r="34" customHeight="1" spans="1:17">
      <c r="A34" s="6">
        <v>232206</v>
      </c>
      <c r="B34" s="6" t="s">
        <v>165</v>
      </c>
      <c r="C34" s="6" t="s">
        <v>19</v>
      </c>
      <c r="D34" s="6" t="s">
        <v>20</v>
      </c>
      <c r="E34" s="6" t="s">
        <v>21</v>
      </c>
      <c r="F34" s="6" t="s">
        <v>22</v>
      </c>
      <c r="G34" s="6" t="s">
        <v>166</v>
      </c>
      <c r="H34" s="6" t="s">
        <v>67</v>
      </c>
      <c r="I34" s="6" t="s">
        <v>167</v>
      </c>
      <c r="J34" s="9" t="s">
        <v>168</v>
      </c>
      <c r="K34" s="9">
        <v>300</v>
      </c>
      <c r="L34" s="9">
        <v>300</v>
      </c>
      <c r="M34" s="9">
        <v>220</v>
      </c>
      <c r="N34" s="9">
        <v>32</v>
      </c>
      <c r="O34" s="12" t="s">
        <v>43</v>
      </c>
      <c r="P34" s="9"/>
      <c r="Q34" s="9">
        <v>110</v>
      </c>
    </row>
    <row r="35" customHeight="1" spans="1:17">
      <c r="A35" s="6">
        <v>225089</v>
      </c>
      <c r="B35" s="6" t="s">
        <v>169</v>
      </c>
      <c r="C35" s="6" t="s">
        <v>19</v>
      </c>
      <c r="D35" s="6" t="s">
        <v>20</v>
      </c>
      <c r="E35" s="6" t="s">
        <v>21</v>
      </c>
      <c r="F35" s="6" t="s">
        <v>22</v>
      </c>
      <c r="G35" s="6" t="s">
        <v>170</v>
      </c>
      <c r="H35" s="6" t="s">
        <v>137</v>
      </c>
      <c r="I35" s="6" t="s">
        <v>138</v>
      </c>
      <c r="J35" s="9" t="s">
        <v>171</v>
      </c>
      <c r="K35" s="10">
        <v>300</v>
      </c>
      <c r="L35" s="10">
        <v>300</v>
      </c>
      <c r="M35" s="10">
        <v>220</v>
      </c>
      <c r="N35" s="9">
        <v>33</v>
      </c>
      <c r="O35" s="12" t="s">
        <v>43</v>
      </c>
      <c r="P35" s="10"/>
      <c r="Q35" s="10">
        <v>110</v>
      </c>
    </row>
    <row r="36" customHeight="1" spans="1:17">
      <c r="A36" s="6">
        <v>219164</v>
      </c>
      <c r="B36" s="6" t="s">
        <v>172</v>
      </c>
      <c r="C36" s="6" t="s">
        <v>19</v>
      </c>
      <c r="D36" s="6" t="s">
        <v>20</v>
      </c>
      <c r="E36" s="6" t="s">
        <v>21</v>
      </c>
      <c r="F36" s="6" t="s">
        <v>22</v>
      </c>
      <c r="G36" s="6" t="s">
        <v>173</v>
      </c>
      <c r="H36" s="6" t="s">
        <v>174</v>
      </c>
      <c r="I36" s="6" t="s">
        <v>175</v>
      </c>
      <c r="J36" s="9" t="s">
        <v>176</v>
      </c>
      <c r="K36" s="10">
        <v>300</v>
      </c>
      <c r="L36" s="10">
        <v>300</v>
      </c>
      <c r="M36" s="10">
        <v>200</v>
      </c>
      <c r="N36" s="9">
        <v>34</v>
      </c>
      <c r="O36" s="12" t="s">
        <v>43</v>
      </c>
      <c r="P36" s="10"/>
      <c r="Q36" s="10">
        <v>110</v>
      </c>
    </row>
    <row r="37" customHeight="1" spans="1:17">
      <c r="A37" s="6">
        <v>223012</v>
      </c>
      <c r="B37" s="6" t="s">
        <v>177</v>
      </c>
      <c r="C37" s="6" t="s">
        <v>19</v>
      </c>
      <c r="D37" s="6" t="s">
        <v>20</v>
      </c>
      <c r="E37" s="6" t="s">
        <v>21</v>
      </c>
      <c r="F37" s="6" t="s">
        <v>22</v>
      </c>
      <c r="G37" s="6" t="s">
        <v>178</v>
      </c>
      <c r="H37" s="6" t="s">
        <v>62</v>
      </c>
      <c r="I37" s="6" t="s">
        <v>179</v>
      </c>
      <c r="J37" s="9" t="s">
        <v>180</v>
      </c>
      <c r="K37" s="10">
        <v>300</v>
      </c>
      <c r="L37" s="10">
        <v>300</v>
      </c>
      <c r="M37" s="10">
        <v>180</v>
      </c>
      <c r="N37" s="9">
        <v>35</v>
      </c>
      <c r="O37" s="12" t="s">
        <v>43</v>
      </c>
      <c r="P37" s="10"/>
      <c r="Q37" s="10"/>
    </row>
    <row r="38" customHeight="1" spans="1:17">
      <c r="A38" s="6">
        <v>232455</v>
      </c>
      <c r="B38" s="6" t="s">
        <v>181</v>
      </c>
      <c r="C38" s="6" t="s">
        <v>19</v>
      </c>
      <c r="D38" s="6" t="s">
        <v>20</v>
      </c>
      <c r="E38" s="6" t="s">
        <v>21</v>
      </c>
      <c r="F38" s="6" t="s">
        <v>22</v>
      </c>
      <c r="G38" s="6" t="s">
        <v>182</v>
      </c>
      <c r="H38" s="6" t="s">
        <v>183</v>
      </c>
      <c r="I38" s="6" t="s">
        <v>184</v>
      </c>
      <c r="J38" s="9" t="s">
        <v>185</v>
      </c>
      <c r="K38" s="9">
        <v>300</v>
      </c>
      <c r="L38" s="9">
        <v>300</v>
      </c>
      <c r="M38" s="9">
        <v>260</v>
      </c>
      <c r="N38" s="9">
        <v>36</v>
      </c>
      <c r="O38" s="12" t="s">
        <v>43</v>
      </c>
      <c r="P38" s="9">
        <v>81</v>
      </c>
      <c r="Q38" s="9"/>
    </row>
    <row r="39" customHeight="1" spans="1:17">
      <c r="A39" s="6">
        <v>232624</v>
      </c>
      <c r="B39" s="6" t="s">
        <v>186</v>
      </c>
      <c r="C39" s="6" t="s">
        <v>19</v>
      </c>
      <c r="D39" s="6" t="s">
        <v>20</v>
      </c>
      <c r="E39" s="6" t="s">
        <v>21</v>
      </c>
      <c r="F39" s="6" t="s">
        <v>22</v>
      </c>
      <c r="G39" s="6" t="s">
        <v>187</v>
      </c>
      <c r="H39" s="6" t="s">
        <v>188</v>
      </c>
      <c r="I39" s="6" t="s">
        <v>189</v>
      </c>
      <c r="J39" s="9" t="s">
        <v>190</v>
      </c>
      <c r="K39" s="9">
        <v>300</v>
      </c>
      <c r="L39" s="9">
        <v>300</v>
      </c>
      <c r="M39" s="9">
        <v>280</v>
      </c>
      <c r="N39" s="9">
        <v>37</v>
      </c>
      <c r="O39" s="12" t="s">
        <v>43</v>
      </c>
      <c r="P39" s="9">
        <v>100</v>
      </c>
      <c r="Q39" s="9"/>
    </row>
    <row r="40" customHeight="1" spans="1:17">
      <c r="A40" s="6">
        <v>218778</v>
      </c>
      <c r="B40" s="6" t="s">
        <v>191</v>
      </c>
      <c r="C40" s="6" t="s">
        <v>19</v>
      </c>
      <c r="D40" s="6" t="s">
        <v>20</v>
      </c>
      <c r="E40" s="6" t="s">
        <v>21</v>
      </c>
      <c r="F40" s="6" t="s">
        <v>22</v>
      </c>
      <c r="G40" s="6" t="s">
        <v>192</v>
      </c>
      <c r="H40" s="6" t="s">
        <v>36</v>
      </c>
      <c r="I40" s="6" t="s">
        <v>193</v>
      </c>
      <c r="J40" s="9" t="s">
        <v>194</v>
      </c>
      <c r="K40" s="10">
        <v>300</v>
      </c>
      <c r="L40" s="10">
        <v>300</v>
      </c>
      <c r="M40" s="10">
        <v>220</v>
      </c>
      <c r="N40" s="9">
        <v>38</v>
      </c>
      <c r="O40" s="12" t="s">
        <v>43</v>
      </c>
      <c r="P40" s="10">
        <v>107</v>
      </c>
      <c r="Q40" s="10">
        <v>110</v>
      </c>
    </row>
    <row r="41" customHeight="1" spans="1:17">
      <c r="A41" s="6">
        <v>218022</v>
      </c>
      <c r="B41" s="6" t="s">
        <v>195</v>
      </c>
      <c r="C41" s="6" t="s">
        <v>19</v>
      </c>
      <c r="D41" s="6" t="s">
        <v>20</v>
      </c>
      <c r="E41" s="6" t="s">
        <v>21</v>
      </c>
      <c r="F41" s="6" t="s">
        <v>22</v>
      </c>
      <c r="G41" s="6" t="s">
        <v>196</v>
      </c>
      <c r="H41" s="6" t="s">
        <v>197</v>
      </c>
      <c r="I41" s="6" t="s">
        <v>198</v>
      </c>
      <c r="J41" s="9" t="s">
        <v>199</v>
      </c>
      <c r="K41" s="10">
        <v>300</v>
      </c>
      <c r="L41" s="10">
        <v>220</v>
      </c>
      <c r="M41" s="10">
        <v>300</v>
      </c>
      <c r="N41" s="9">
        <v>39</v>
      </c>
      <c r="O41" s="12" t="s">
        <v>43</v>
      </c>
      <c r="P41" s="10"/>
      <c r="Q41" s="10">
        <v>110</v>
      </c>
    </row>
    <row r="42" customHeight="1" spans="1:17">
      <c r="A42" s="6">
        <v>232458</v>
      </c>
      <c r="B42" s="6" t="s">
        <v>200</v>
      </c>
      <c r="C42" s="6" t="s">
        <v>19</v>
      </c>
      <c r="D42" s="6" t="s">
        <v>20</v>
      </c>
      <c r="E42" s="6" t="s">
        <v>21</v>
      </c>
      <c r="F42" s="6" t="s">
        <v>22</v>
      </c>
      <c r="G42" s="6" t="s">
        <v>201</v>
      </c>
      <c r="H42" s="6" t="s">
        <v>183</v>
      </c>
      <c r="I42" s="6" t="s">
        <v>184</v>
      </c>
      <c r="J42" s="9" t="s">
        <v>202</v>
      </c>
      <c r="K42" s="9">
        <v>300</v>
      </c>
      <c r="L42" s="9">
        <v>280</v>
      </c>
      <c r="M42" s="9">
        <v>300</v>
      </c>
      <c r="N42" s="9">
        <v>40</v>
      </c>
      <c r="O42" s="12" t="s">
        <v>43</v>
      </c>
      <c r="P42" s="9"/>
      <c r="Q42" s="9">
        <v>110</v>
      </c>
    </row>
    <row r="43" customHeight="1" spans="1:17">
      <c r="A43" s="6">
        <v>225102</v>
      </c>
      <c r="B43" s="6" t="s">
        <v>203</v>
      </c>
      <c r="C43" s="6" t="s">
        <v>19</v>
      </c>
      <c r="D43" s="6" t="s">
        <v>20</v>
      </c>
      <c r="E43" s="6" t="s">
        <v>21</v>
      </c>
      <c r="F43" s="6" t="s">
        <v>22</v>
      </c>
      <c r="G43" s="6" t="s">
        <v>204</v>
      </c>
      <c r="H43" s="6" t="s">
        <v>205</v>
      </c>
      <c r="I43" s="6" t="s">
        <v>206</v>
      </c>
      <c r="J43" s="9" t="s">
        <v>207</v>
      </c>
      <c r="K43" s="10">
        <v>300</v>
      </c>
      <c r="L43" s="10">
        <v>280</v>
      </c>
      <c r="M43" s="10">
        <v>300</v>
      </c>
      <c r="N43" s="9">
        <v>41</v>
      </c>
      <c r="O43" s="12" t="s">
        <v>43</v>
      </c>
      <c r="P43" s="10"/>
      <c r="Q43" s="10">
        <v>110</v>
      </c>
    </row>
    <row r="44" customHeight="1" spans="1:17">
      <c r="A44" s="6">
        <v>225099</v>
      </c>
      <c r="B44" s="6" t="s">
        <v>208</v>
      </c>
      <c r="C44" s="6" t="s">
        <v>19</v>
      </c>
      <c r="D44" s="6" t="s">
        <v>20</v>
      </c>
      <c r="E44" s="6" t="s">
        <v>21</v>
      </c>
      <c r="F44" s="6" t="s">
        <v>22</v>
      </c>
      <c r="G44" s="6" t="s">
        <v>209</v>
      </c>
      <c r="H44" s="6" t="s">
        <v>205</v>
      </c>
      <c r="I44" s="6" t="s">
        <v>210</v>
      </c>
      <c r="J44" s="9" t="s">
        <v>211</v>
      </c>
      <c r="K44" s="10">
        <v>300</v>
      </c>
      <c r="L44" s="10">
        <v>280</v>
      </c>
      <c r="M44" s="10">
        <v>300</v>
      </c>
      <c r="N44" s="9">
        <v>42</v>
      </c>
      <c r="O44" s="12" t="s">
        <v>43</v>
      </c>
      <c r="P44" s="10"/>
      <c r="Q44" s="10">
        <v>110</v>
      </c>
    </row>
    <row r="45" customHeight="1" spans="1:17">
      <c r="A45" s="6">
        <v>232478</v>
      </c>
      <c r="B45" s="6" t="s">
        <v>212</v>
      </c>
      <c r="C45" s="6" t="s">
        <v>19</v>
      </c>
      <c r="D45" s="6" t="s">
        <v>20</v>
      </c>
      <c r="E45" s="6" t="s">
        <v>21</v>
      </c>
      <c r="F45" s="6" t="s">
        <v>22</v>
      </c>
      <c r="G45" s="6" t="s">
        <v>213</v>
      </c>
      <c r="H45" s="6" t="s">
        <v>214</v>
      </c>
      <c r="I45" s="6" t="s">
        <v>215</v>
      </c>
      <c r="J45" s="9" t="s">
        <v>216</v>
      </c>
      <c r="K45" s="9">
        <v>300</v>
      </c>
      <c r="L45" s="9">
        <v>300</v>
      </c>
      <c r="M45" s="9">
        <v>300</v>
      </c>
      <c r="N45" s="9">
        <v>43</v>
      </c>
      <c r="O45" s="12" t="s">
        <v>43</v>
      </c>
      <c r="P45" s="9"/>
      <c r="Q45" s="9">
        <v>110</v>
      </c>
    </row>
    <row r="46" customHeight="1" spans="1:17">
      <c r="A46" s="6">
        <v>218050</v>
      </c>
      <c r="B46" s="6" t="s">
        <v>217</v>
      </c>
      <c r="C46" s="6" t="s">
        <v>19</v>
      </c>
      <c r="D46" s="6" t="s">
        <v>20</v>
      </c>
      <c r="E46" s="6" t="s">
        <v>21</v>
      </c>
      <c r="F46" s="6" t="s">
        <v>22</v>
      </c>
      <c r="G46" s="6" t="s">
        <v>218</v>
      </c>
      <c r="H46" s="6" t="s">
        <v>219</v>
      </c>
      <c r="I46" s="6" t="s">
        <v>220</v>
      </c>
      <c r="J46" s="9" t="s">
        <v>221</v>
      </c>
      <c r="K46" s="10">
        <v>300</v>
      </c>
      <c r="L46" s="10">
        <v>300</v>
      </c>
      <c r="M46" s="10">
        <v>300</v>
      </c>
      <c r="N46" s="9">
        <v>44</v>
      </c>
      <c r="O46" s="12" t="s">
        <v>43</v>
      </c>
      <c r="P46" s="10"/>
      <c r="Q46" s="10">
        <v>110</v>
      </c>
    </row>
    <row r="47" customHeight="1" spans="1:17">
      <c r="A47" s="6">
        <v>223014</v>
      </c>
      <c r="B47" s="6" t="s">
        <v>222</v>
      </c>
      <c r="C47" s="6" t="s">
        <v>19</v>
      </c>
      <c r="D47" s="6" t="s">
        <v>20</v>
      </c>
      <c r="E47" s="6" t="s">
        <v>21</v>
      </c>
      <c r="F47" s="6" t="s">
        <v>22</v>
      </c>
      <c r="G47" s="6" t="s">
        <v>223</v>
      </c>
      <c r="H47" s="6" t="s">
        <v>62</v>
      </c>
      <c r="I47" s="6" t="s">
        <v>224</v>
      </c>
      <c r="J47" s="9" t="s">
        <v>225</v>
      </c>
      <c r="K47" s="10">
        <v>300</v>
      </c>
      <c r="L47" s="10">
        <v>220</v>
      </c>
      <c r="M47" s="10">
        <v>300</v>
      </c>
      <c r="N47" s="9">
        <v>45</v>
      </c>
      <c r="O47" s="12" t="s">
        <v>43</v>
      </c>
      <c r="P47" s="10"/>
      <c r="Q47" s="10">
        <v>110</v>
      </c>
    </row>
    <row r="48" customHeight="1" spans="1:17">
      <c r="A48" s="6">
        <v>219662</v>
      </c>
      <c r="B48" s="6" t="s">
        <v>226</v>
      </c>
      <c r="C48" s="6" t="s">
        <v>19</v>
      </c>
      <c r="D48" s="6" t="s">
        <v>20</v>
      </c>
      <c r="E48" s="6" t="s">
        <v>21</v>
      </c>
      <c r="F48" s="6" t="s">
        <v>22</v>
      </c>
      <c r="G48" s="6" t="s">
        <v>227</v>
      </c>
      <c r="H48" s="6" t="s">
        <v>228</v>
      </c>
      <c r="I48" s="6" t="s">
        <v>229</v>
      </c>
      <c r="J48" s="9" t="s">
        <v>230</v>
      </c>
      <c r="K48" s="10">
        <v>300</v>
      </c>
      <c r="L48" s="10">
        <v>300</v>
      </c>
      <c r="M48" s="10">
        <v>220</v>
      </c>
      <c r="N48" s="9">
        <v>46</v>
      </c>
      <c r="O48" s="12" t="s">
        <v>43</v>
      </c>
      <c r="P48" s="10">
        <v>110</v>
      </c>
      <c r="Q48" s="10"/>
    </row>
    <row r="49" customHeight="1" spans="1:17">
      <c r="A49" s="6">
        <v>219140</v>
      </c>
      <c r="B49" s="6" t="s">
        <v>231</v>
      </c>
      <c r="C49" s="6" t="s">
        <v>19</v>
      </c>
      <c r="D49" s="6" t="s">
        <v>20</v>
      </c>
      <c r="E49" s="6" t="s">
        <v>21</v>
      </c>
      <c r="F49" s="6" t="s">
        <v>22</v>
      </c>
      <c r="G49" s="6" t="s">
        <v>232</v>
      </c>
      <c r="H49" s="6" t="s">
        <v>30</v>
      </c>
      <c r="I49" s="6" t="s">
        <v>31</v>
      </c>
      <c r="J49" s="9" t="s">
        <v>233</v>
      </c>
      <c r="K49" s="10">
        <v>300</v>
      </c>
      <c r="L49" s="10">
        <v>300</v>
      </c>
      <c r="M49" s="10">
        <v>180</v>
      </c>
      <c r="N49" s="9">
        <v>47</v>
      </c>
      <c r="O49" s="12" t="s">
        <v>43</v>
      </c>
      <c r="P49" s="10">
        <v>120</v>
      </c>
      <c r="Q49" s="10"/>
    </row>
    <row r="50" customHeight="1" spans="1:17">
      <c r="A50" s="6">
        <v>228097</v>
      </c>
      <c r="B50" s="6" t="s">
        <v>234</v>
      </c>
      <c r="C50" s="6" t="s">
        <v>19</v>
      </c>
      <c r="D50" s="6" t="s">
        <v>20</v>
      </c>
      <c r="E50" s="6" t="s">
        <v>21</v>
      </c>
      <c r="F50" s="6" t="s">
        <v>22</v>
      </c>
      <c r="G50" s="6" t="s">
        <v>235</v>
      </c>
      <c r="H50" s="6" t="s">
        <v>67</v>
      </c>
      <c r="I50" s="6" t="s">
        <v>236</v>
      </c>
      <c r="J50" s="9" t="s">
        <v>237</v>
      </c>
      <c r="K50" s="9">
        <v>290</v>
      </c>
      <c r="L50" s="9">
        <v>200</v>
      </c>
      <c r="M50" s="9">
        <v>290</v>
      </c>
      <c r="N50" s="9">
        <v>48</v>
      </c>
      <c r="O50" s="12" t="s">
        <v>43</v>
      </c>
      <c r="P50" s="9"/>
      <c r="Q50" s="9"/>
    </row>
    <row r="51" customHeight="1" spans="1:17">
      <c r="A51" s="6">
        <v>218035</v>
      </c>
      <c r="B51" s="6" t="s">
        <v>238</v>
      </c>
      <c r="C51" s="6" t="s">
        <v>19</v>
      </c>
      <c r="D51" s="6" t="s">
        <v>20</v>
      </c>
      <c r="E51" s="6" t="s">
        <v>21</v>
      </c>
      <c r="F51" s="6" t="s">
        <v>22</v>
      </c>
      <c r="G51" s="6" t="s">
        <v>239</v>
      </c>
      <c r="H51" s="6" t="s">
        <v>197</v>
      </c>
      <c r="I51" s="6" t="s">
        <v>198</v>
      </c>
      <c r="J51" s="9" t="s">
        <v>240</v>
      </c>
      <c r="K51" s="10">
        <v>290</v>
      </c>
      <c r="L51" s="10">
        <v>280</v>
      </c>
      <c r="M51" s="10">
        <v>290</v>
      </c>
      <c r="N51" s="9">
        <v>49</v>
      </c>
      <c r="O51" s="12" t="s">
        <v>43</v>
      </c>
      <c r="P51" s="10"/>
      <c r="Q51" s="10"/>
    </row>
    <row r="52" customHeight="1" spans="1:17">
      <c r="A52" s="6">
        <v>219027</v>
      </c>
      <c r="B52" s="6" t="s">
        <v>241</v>
      </c>
      <c r="C52" s="6" t="s">
        <v>19</v>
      </c>
      <c r="D52" s="6" t="s">
        <v>20</v>
      </c>
      <c r="E52" s="6" t="s">
        <v>21</v>
      </c>
      <c r="F52" s="6" t="s">
        <v>22</v>
      </c>
      <c r="G52" s="6" t="s">
        <v>242</v>
      </c>
      <c r="H52" s="6" t="s">
        <v>80</v>
      </c>
      <c r="I52" s="6" t="s">
        <v>81</v>
      </c>
      <c r="J52" s="9" t="s">
        <v>243</v>
      </c>
      <c r="K52" s="10">
        <v>290</v>
      </c>
      <c r="L52" s="10">
        <v>140</v>
      </c>
      <c r="M52" s="10">
        <v>290</v>
      </c>
      <c r="N52" s="9">
        <v>50</v>
      </c>
      <c r="O52" s="12" t="s">
        <v>43</v>
      </c>
      <c r="P52" s="10"/>
      <c r="Q52" s="10"/>
    </row>
    <row r="53" customHeight="1" spans="1:17">
      <c r="A53" s="6">
        <v>225051</v>
      </c>
      <c r="B53" s="6" t="s">
        <v>244</v>
      </c>
      <c r="C53" s="6" t="s">
        <v>19</v>
      </c>
      <c r="D53" s="6" t="s">
        <v>20</v>
      </c>
      <c r="E53" s="6" t="s">
        <v>21</v>
      </c>
      <c r="F53" s="6" t="s">
        <v>22</v>
      </c>
      <c r="G53" s="6" t="s">
        <v>245</v>
      </c>
      <c r="H53" s="6" t="s">
        <v>54</v>
      </c>
      <c r="I53" s="6" t="s">
        <v>246</v>
      </c>
      <c r="J53" s="9" t="s">
        <v>247</v>
      </c>
      <c r="K53" s="10">
        <v>290</v>
      </c>
      <c r="L53" s="10">
        <v>240</v>
      </c>
      <c r="M53" s="10">
        <v>290</v>
      </c>
      <c r="N53" s="9">
        <v>51</v>
      </c>
      <c r="O53" s="12" t="s">
        <v>43</v>
      </c>
      <c r="P53" s="10"/>
      <c r="Q53" s="10"/>
    </row>
    <row r="54" customHeight="1" spans="1:17">
      <c r="A54" s="6">
        <v>219123</v>
      </c>
      <c r="B54" s="6" t="s">
        <v>248</v>
      </c>
      <c r="C54" s="6" t="s">
        <v>19</v>
      </c>
      <c r="D54" s="6" t="s">
        <v>20</v>
      </c>
      <c r="E54" s="6" t="s">
        <v>21</v>
      </c>
      <c r="F54" s="6" t="s">
        <v>22</v>
      </c>
      <c r="G54" s="6" t="s">
        <v>249</v>
      </c>
      <c r="H54" s="6" t="s">
        <v>197</v>
      </c>
      <c r="I54" s="6" t="s">
        <v>250</v>
      </c>
      <c r="J54" s="9" t="s">
        <v>251</v>
      </c>
      <c r="K54" s="10">
        <v>290</v>
      </c>
      <c r="L54" s="10">
        <v>290</v>
      </c>
      <c r="M54" s="10">
        <v>250</v>
      </c>
      <c r="N54" s="9">
        <v>52</v>
      </c>
      <c r="O54" s="12" t="s">
        <v>43</v>
      </c>
      <c r="P54" s="10"/>
      <c r="Q54" s="10"/>
    </row>
    <row r="55" customHeight="1" spans="1:17">
      <c r="A55" s="6">
        <v>224662</v>
      </c>
      <c r="B55" s="6" t="s">
        <v>252</v>
      </c>
      <c r="C55" s="6" t="s">
        <v>19</v>
      </c>
      <c r="D55" s="6" t="s">
        <v>20</v>
      </c>
      <c r="E55" s="6" t="s">
        <v>21</v>
      </c>
      <c r="F55" s="6" t="s">
        <v>22</v>
      </c>
      <c r="G55" s="6" t="s">
        <v>253</v>
      </c>
      <c r="H55" s="6" t="s">
        <v>254</v>
      </c>
      <c r="I55" s="6" t="s">
        <v>255</v>
      </c>
      <c r="J55" s="9" t="s">
        <v>256</v>
      </c>
      <c r="K55" s="10">
        <v>290</v>
      </c>
      <c r="L55" s="10">
        <v>290</v>
      </c>
      <c r="M55" s="10">
        <v>230</v>
      </c>
      <c r="N55" s="9">
        <v>53</v>
      </c>
      <c r="O55" s="12" t="s">
        <v>43</v>
      </c>
      <c r="P55" s="10"/>
      <c r="Q55" s="10"/>
    </row>
    <row r="56" customHeight="1" spans="1:17">
      <c r="A56" s="6">
        <v>232168</v>
      </c>
      <c r="B56" s="6" t="s">
        <v>257</v>
      </c>
      <c r="C56" s="6" t="s">
        <v>19</v>
      </c>
      <c r="D56" s="6" t="s">
        <v>20</v>
      </c>
      <c r="E56" s="6" t="s">
        <v>21</v>
      </c>
      <c r="F56" s="6" t="s">
        <v>22</v>
      </c>
      <c r="G56" s="6" t="s">
        <v>258</v>
      </c>
      <c r="H56" s="6" t="s">
        <v>67</v>
      </c>
      <c r="I56" s="6" t="s">
        <v>236</v>
      </c>
      <c r="J56" s="9" t="s">
        <v>259</v>
      </c>
      <c r="K56" s="9">
        <v>280</v>
      </c>
      <c r="L56" s="9">
        <v>180</v>
      </c>
      <c r="M56" s="9">
        <v>280</v>
      </c>
      <c r="N56" s="9">
        <v>54</v>
      </c>
      <c r="O56" s="12" t="s">
        <v>43</v>
      </c>
      <c r="P56" s="9"/>
      <c r="Q56" s="9"/>
    </row>
    <row r="57" customHeight="1" spans="1:17">
      <c r="A57" s="6">
        <v>224585</v>
      </c>
      <c r="B57" s="6" t="s">
        <v>260</v>
      </c>
      <c r="C57" s="6" t="s">
        <v>19</v>
      </c>
      <c r="D57" s="6" t="s">
        <v>20</v>
      </c>
      <c r="E57" s="6" t="s">
        <v>21</v>
      </c>
      <c r="F57" s="6" t="s">
        <v>22</v>
      </c>
      <c r="G57" s="6" t="s">
        <v>261</v>
      </c>
      <c r="H57" s="6" t="s">
        <v>262</v>
      </c>
      <c r="I57" s="6" t="s">
        <v>263</v>
      </c>
      <c r="J57" s="9" t="s">
        <v>264</v>
      </c>
      <c r="K57" s="10">
        <v>280</v>
      </c>
      <c r="L57" s="10">
        <v>210</v>
      </c>
      <c r="M57" s="10">
        <v>280</v>
      </c>
      <c r="N57" s="9">
        <v>55</v>
      </c>
      <c r="O57" s="12" t="s">
        <v>43</v>
      </c>
      <c r="P57" s="10"/>
      <c r="Q57" s="10"/>
    </row>
    <row r="58" customHeight="1" spans="1:17">
      <c r="A58" s="6">
        <v>224716</v>
      </c>
      <c r="B58" s="6" t="s">
        <v>265</v>
      </c>
      <c r="C58" s="6" t="s">
        <v>19</v>
      </c>
      <c r="D58" s="6" t="s">
        <v>20</v>
      </c>
      <c r="E58" s="6" t="s">
        <v>21</v>
      </c>
      <c r="F58" s="6" t="s">
        <v>22</v>
      </c>
      <c r="G58" s="6" t="s">
        <v>266</v>
      </c>
      <c r="H58" s="6" t="s">
        <v>262</v>
      </c>
      <c r="I58" s="6" t="s">
        <v>267</v>
      </c>
      <c r="J58" s="9" t="s">
        <v>268</v>
      </c>
      <c r="K58" s="10">
        <v>280</v>
      </c>
      <c r="L58" s="10">
        <v>160</v>
      </c>
      <c r="M58" s="10">
        <v>280</v>
      </c>
      <c r="N58" s="9">
        <v>56</v>
      </c>
      <c r="O58" s="12" t="s">
        <v>43</v>
      </c>
      <c r="P58" s="10"/>
      <c r="Q58" s="10"/>
    </row>
    <row r="59" customHeight="1" spans="1:17">
      <c r="A59" s="6">
        <v>225086</v>
      </c>
      <c r="B59" s="6" t="s">
        <v>269</v>
      </c>
      <c r="C59" s="6" t="s">
        <v>19</v>
      </c>
      <c r="D59" s="6" t="s">
        <v>20</v>
      </c>
      <c r="E59" s="6" t="s">
        <v>21</v>
      </c>
      <c r="F59" s="6" t="s">
        <v>22</v>
      </c>
      <c r="G59" s="6" t="s">
        <v>270</v>
      </c>
      <c r="H59" s="6" t="s">
        <v>214</v>
      </c>
      <c r="I59" s="6" t="s">
        <v>271</v>
      </c>
      <c r="J59" s="9" t="s">
        <v>272</v>
      </c>
      <c r="K59" s="10">
        <v>280</v>
      </c>
      <c r="L59" s="10">
        <v>280</v>
      </c>
      <c r="M59" s="10">
        <v>280</v>
      </c>
      <c r="N59" s="9">
        <v>57</v>
      </c>
      <c r="O59" s="12" t="s">
        <v>43</v>
      </c>
      <c r="P59" s="10"/>
      <c r="Q59" s="10"/>
    </row>
    <row r="60" customHeight="1" spans="1:17">
      <c r="A60" s="6">
        <v>232490</v>
      </c>
      <c r="B60" s="6" t="s">
        <v>273</v>
      </c>
      <c r="C60" s="6" t="s">
        <v>19</v>
      </c>
      <c r="D60" s="6" t="s">
        <v>20</v>
      </c>
      <c r="E60" s="6" t="s">
        <v>21</v>
      </c>
      <c r="F60" s="6" t="s">
        <v>22</v>
      </c>
      <c r="G60" s="6" t="s">
        <v>274</v>
      </c>
      <c r="H60" s="6" t="s">
        <v>214</v>
      </c>
      <c r="I60" s="6" t="s">
        <v>215</v>
      </c>
      <c r="J60" s="9" t="s">
        <v>275</v>
      </c>
      <c r="K60" s="9">
        <v>280</v>
      </c>
      <c r="L60" s="9">
        <v>180</v>
      </c>
      <c r="M60" s="9">
        <v>280</v>
      </c>
      <c r="N60" s="9">
        <v>58</v>
      </c>
      <c r="O60" s="12" t="s">
        <v>43</v>
      </c>
      <c r="P60" s="9"/>
      <c r="Q60" s="9"/>
    </row>
    <row r="61" customHeight="1" spans="1:17">
      <c r="A61" s="6">
        <v>218786</v>
      </c>
      <c r="B61" s="6" t="s">
        <v>276</v>
      </c>
      <c r="C61" s="6" t="s">
        <v>19</v>
      </c>
      <c r="D61" s="6" t="s">
        <v>20</v>
      </c>
      <c r="E61" s="6" t="s">
        <v>21</v>
      </c>
      <c r="F61" s="6" t="s">
        <v>22</v>
      </c>
      <c r="G61" s="6" t="s">
        <v>277</v>
      </c>
      <c r="H61" s="6" t="s">
        <v>119</v>
      </c>
      <c r="I61" s="6" t="s">
        <v>278</v>
      </c>
      <c r="J61" s="9" t="s">
        <v>279</v>
      </c>
      <c r="K61" s="10">
        <v>280</v>
      </c>
      <c r="L61" s="10">
        <v>240</v>
      </c>
      <c r="M61" s="10">
        <v>280</v>
      </c>
      <c r="N61" s="9">
        <v>59</v>
      </c>
      <c r="O61" s="12" t="s">
        <v>43</v>
      </c>
      <c r="P61" s="10"/>
      <c r="Q61" s="10"/>
    </row>
    <row r="62" customHeight="1" spans="1:17">
      <c r="A62" s="6">
        <v>217973</v>
      </c>
      <c r="B62" s="6" t="s">
        <v>280</v>
      </c>
      <c r="C62" s="6" t="s">
        <v>19</v>
      </c>
      <c r="D62" s="6" t="s">
        <v>20</v>
      </c>
      <c r="E62" s="6" t="s">
        <v>21</v>
      </c>
      <c r="F62" s="6" t="s">
        <v>22</v>
      </c>
      <c r="G62" s="6" t="s">
        <v>281</v>
      </c>
      <c r="H62" s="6" t="s">
        <v>128</v>
      </c>
      <c r="I62" s="6" t="s">
        <v>282</v>
      </c>
      <c r="J62" s="9" t="s">
        <v>283</v>
      </c>
      <c r="K62" s="10">
        <v>280</v>
      </c>
      <c r="L62" s="10">
        <v>240</v>
      </c>
      <c r="M62" s="10">
        <v>280</v>
      </c>
      <c r="N62" s="9">
        <v>60</v>
      </c>
      <c r="O62" s="12" t="s">
        <v>43</v>
      </c>
      <c r="P62" s="10"/>
      <c r="Q62" s="10"/>
    </row>
    <row r="63" customHeight="1" spans="1:17">
      <c r="A63" s="6">
        <v>218816</v>
      </c>
      <c r="B63" s="6" t="s">
        <v>284</v>
      </c>
      <c r="C63" s="6" t="s">
        <v>19</v>
      </c>
      <c r="D63" s="6" t="s">
        <v>20</v>
      </c>
      <c r="E63" s="6" t="s">
        <v>21</v>
      </c>
      <c r="F63" s="6" t="s">
        <v>22</v>
      </c>
      <c r="G63" s="6" t="s">
        <v>285</v>
      </c>
      <c r="H63" s="6" t="s">
        <v>286</v>
      </c>
      <c r="I63" s="6" t="s">
        <v>287</v>
      </c>
      <c r="J63" s="9" t="s">
        <v>288</v>
      </c>
      <c r="K63" s="10">
        <v>280</v>
      </c>
      <c r="L63" s="10">
        <v>240</v>
      </c>
      <c r="M63" s="10">
        <v>280</v>
      </c>
      <c r="N63" s="9">
        <v>61</v>
      </c>
      <c r="O63" s="12" t="s">
        <v>43</v>
      </c>
      <c r="P63" s="10"/>
      <c r="Q63" s="10"/>
    </row>
    <row r="64" customHeight="1" spans="1:17">
      <c r="A64" s="6">
        <v>225030</v>
      </c>
      <c r="B64" s="6" t="s">
        <v>289</v>
      </c>
      <c r="C64" s="6" t="s">
        <v>19</v>
      </c>
      <c r="D64" s="6" t="s">
        <v>20</v>
      </c>
      <c r="E64" s="6" t="s">
        <v>21</v>
      </c>
      <c r="F64" s="6" t="s">
        <v>22</v>
      </c>
      <c r="G64" s="6" t="s">
        <v>290</v>
      </c>
      <c r="H64" s="6" t="s">
        <v>105</v>
      </c>
      <c r="I64" s="6" t="s">
        <v>106</v>
      </c>
      <c r="J64" s="9" t="s">
        <v>291</v>
      </c>
      <c r="K64" s="10">
        <v>280</v>
      </c>
      <c r="L64" s="10">
        <v>280</v>
      </c>
      <c r="M64" s="10">
        <v>270</v>
      </c>
      <c r="N64" s="9">
        <v>62</v>
      </c>
      <c r="O64" s="12" t="s">
        <v>43</v>
      </c>
      <c r="P64" s="10"/>
      <c r="Q64" s="10"/>
    </row>
    <row r="65" customHeight="1" spans="1:17">
      <c r="A65" s="6">
        <v>225133</v>
      </c>
      <c r="B65" s="6" t="s">
        <v>292</v>
      </c>
      <c r="C65" s="6" t="s">
        <v>19</v>
      </c>
      <c r="D65" s="6" t="s">
        <v>20</v>
      </c>
      <c r="E65" s="6" t="s">
        <v>21</v>
      </c>
      <c r="F65" s="6" t="s">
        <v>22</v>
      </c>
      <c r="G65" s="6" t="s">
        <v>293</v>
      </c>
      <c r="H65" s="6" t="s">
        <v>294</v>
      </c>
      <c r="I65" s="6" t="s">
        <v>295</v>
      </c>
      <c r="J65" s="9" t="s">
        <v>296</v>
      </c>
      <c r="K65" s="10">
        <v>280</v>
      </c>
      <c r="L65" s="10">
        <v>280</v>
      </c>
      <c r="M65" s="10">
        <v>260</v>
      </c>
      <c r="N65" s="9">
        <v>63</v>
      </c>
      <c r="O65" s="12" t="s">
        <v>43</v>
      </c>
      <c r="P65" s="10"/>
      <c r="Q65" s="10"/>
    </row>
    <row r="66" customHeight="1" spans="1:17">
      <c r="A66" s="6">
        <v>225069</v>
      </c>
      <c r="B66" s="6" t="s">
        <v>297</v>
      </c>
      <c r="C66" s="6" t="s">
        <v>19</v>
      </c>
      <c r="D66" s="6" t="s">
        <v>20</v>
      </c>
      <c r="E66" s="6" t="s">
        <v>21</v>
      </c>
      <c r="F66" s="6" t="s">
        <v>22</v>
      </c>
      <c r="G66" s="6" t="s">
        <v>298</v>
      </c>
      <c r="H66" s="6" t="s">
        <v>105</v>
      </c>
      <c r="I66" s="6" t="s">
        <v>153</v>
      </c>
      <c r="J66" s="9" t="s">
        <v>299</v>
      </c>
      <c r="K66" s="10">
        <v>280</v>
      </c>
      <c r="L66" s="10">
        <v>280</v>
      </c>
      <c r="M66" s="10">
        <v>260</v>
      </c>
      <c r="N66" s="9">
        <v>64</v>
      </c>
      <c r="O66" s="12" t="s">
        <v>43</v>
      </c>
      <c r="P66" s="10"/>
      <c r="Q66" s="10"/>
    </row>
    <row r="67" customHeight="1" spans="1:17">
      <c r="A67" s="6">
        <v>220717</v>
      </c>
      <c r="B67" s="6" t="s">
        <v>300</v>
      </c>
      <c r="C67" s="6" t="s">
        <v>19</v>
      </c>
      <c r="D67" s="6" t="s">
        <v>20</v>
      </c>
      <c r="E67" s="6" t="s">
        <v>21</v>
      </c>
      <c r="F67" s="6" t="s">
        <v>22</v>
      </c>
      <c r="G67" s="6" t="s">
        <v>301</v>
      </c>
      <c r="H67" s="6" t="s">
        <v>302</v>
      </c>
      <c r="I67" s="6" t="s">
        <v>303</v>
      </c>
      <c r="J67" s="9" t="s">
        <v>304</v>
      </c>
      <c r="K67" s="10">
        <v>280</v>
      </c>
      <c r="L67" s="10">
        <v>280</v>
      </c>
      <c r="M67" s="10">
        <v>260</v>
      </c>
      <c r="N67" s="9">
        <v>65</v>
      </c>
      <c r="O67" s="12" t="s">
        <v>43</v>
      </c>
      <c r="P67" s="10"/>
      <c r="Q67" s="10"/>
    </row>
    <row r="68" customHeight="1" spans="1:17">
      <c r="A68" s="6">
        <v>224551</v>
      </c>
      <c r="B68" s="6" t="s">
        <v>305</v>
      </c>
      <c r="C68" s="6" t="s">
        <v>19</v>
      </c>
      <c r="D68" s="6" t="s">
        <v>20</v>
      </c>
      <c r="E68" s="6" t="s">
        <v>21</v>
      </c>
      <c r="F68" s="6" t="s">
        <v>22</v>
      </c>
      <c r="G68" s="6" t="s">
        <v>306</v>
      </c>
      <c r="H68" s="6" t="s">
        <v>307</v>
      </c>
      <c r="I68" s="6" t="s">
        <v>308</v>
      </c>
      <c r="J68" s="9" t="s">
        <v>309</v>
      </c>
      <c r="K68" s="9">
        <v>280</v>
      </c>
      <c r="L68" s="9">
        <v>280</v>
      </c>
      <c r="M68" s="9">
        <v>260</v>
      </c>
      <c r="N68" s="9">
        <v>66</v>
      </c>
      <c r="O68" s="12" t="s">
        <v>43</v>
      </c>
      <c r="P68" s="9"/>
      <c r="Q68" s="9">
        <v>110</v>
      </c>
    </row>
    <row r="69" customHeight="1" spans="1:17">
      <c r="A69" s="6">
        <v>219115</v>
      </c>
      <c r="B69" s="6" t="s">
        <v>310</v>
      </c>
      <c r="C69" s="6" t="s">
        <v>19</v>
      </c>
      <c r="D69" s="6" t="s">
        <v>20</v>
      </c>
      <c r="E69" s="6" t="s">
        <v>21</v>
      </c>
      <c r="F69" s="6" t="s">
        <v>22</v>
      </c>
      <c r="G69" s="6" t="s">
        <v>311</v>
      </c>
      <c r="H69" s="6" t="s">
        <v>30</v>
      </c>
      <c r="I69" s="6" t="s">
        <v>31</v>
      </c>
      <c r="J69" s="9" t="s">
        <v>312</v>
      </c>
      <c r="K69" s="10">
        <v>280</v>
      </c>
      <c r="L69" s="10">
        <v>280</v>
      </c>
      <c r="M69" s="10">
        <v>250</v>
      </c>
      <c r="N69" s="9">
        <v>67</v>
      </c>
      <c r="O69" s="12" t="s">
        <v>43</v>
      </c>
      <c r="P69" s="10"/>
      <c r="Q69" s="10">
        <v>110</v>
      </c>
    </row>
    <row r="70" customHeight="1" spans="1:17">
      <c r="A70" s="6">
        <v>224683</v>
      </c>
      <c r="B70" s="6" t="s">
        <v>313</v>
      </c>
      <c r="C70" s="6" t="s">
        <v>19</v>
      </c>
      <c r="D70" s="6" t="s">
        <v>20</v>
      </c>
      <c r="E70" s="6" t="s">
        <v>21</v>
      </c>
      <c r="F70" s="6" t="s">
        <v>22</v>
      </c>
      <c r="G70" s="6" t="s">
        <v>314</v>
      </c>
      <c r="H70" s="6" t="s">
        <v>262</v>
      </c>
      <c r="I70" s="6" t="s">
        <v>315</v>
      </c>
      <c r="J70" s="9" t="s">
        <v>316</v>
      </c>
      <c r="K70" s="10">
        <v>280</v>
      </c>
      <c r="L70" s="10">
        <v>280</v>
      </c>
      <c r="M70" s="10">
        <v>180</v>
      </c>
      <c r="N70" s="9">
        <v>68</v>
      </c>
      <c r="O70" s="12" t="s">
        <v>43</v>
      </c>
      <c r="P70" s="10"/>
      <c r="Q70" s="10"/>
    </row>
    <row r="71" customHeight="1" spans="1:17">
      <c r="A71" s="7">
        <v>223017</v>
      </c>
      <c r="B71" s="7" t="s">
        <v>317</v>
      </c>
      <c r="C71" s="7" t="s">
        <v>19</v>
      </c>
      <c r="D71" s="7" t="s">
        <v>20</v>
      </c>
      <c r="E71" s="7" t="s">
        <v>21</v>
      </c>
      <c r="F71" s="6" t="s">
        <v>22</v>
      </c>
      <c r="G71" s="7" t="s">
        <v>318</v>
      </c>
      <c r="H71" s="7" t="s">
        <v>319</v>
      </c>
      <c r="I71" s="7" t="s">
        <v>320</v>
      </c>
      <c r="J71" s="7" t="s">
        <v>321</v>
      </c>
      <c r="K71" s="9">
        <v>280</v>
      </c>
      <c r="L71" s="9">
        <v>280</v>
      </c>
      <c r="M71" s="9">
        <v>220</v>
      </c>
      <c r="N71" s="9">
        <v>69</v>
      </c>
      <c r="O71" s="12" t="s">
        <v>43</v>
      </c>
      <c r="P71" s="9">
        <v>110</v>
      </c>
      <c r="Q71" s="9">
        <v>110</v>
      </c>
    </row>
    <row r="72" customHeight="1" spans="1:17">
      <c r="A72" s="6">
        <v>223013</v>
      </c>
      <c r="B72" s="6" t="s">
        <v>322</v>
      </c>
      <c r="C72" s="6" t="s">
        <v>19</v>
      </c>
      <c r="D72" s="6" t="s">
        <v>20</v>
      </c>
      <c r="E72" s="6" t="s">
        <v>21</v>
      </c>
      <c r="F72" s="6" t="s">
        <v>22</v>
      </c>
      <c r="G72" s="6" t="s">
        <v>323</v>
      </c>
      <c r="H72" s="6" t="s">
        <v>62</v>
      </c>
      <c r="I72" s="6" t="s">
        <v>224</v>
      </c>
      <c r="J72" s="9" t="s">
        <v>324</v>
      </c>
      <c r="K72" s="10">
        <v>280</v>
      </c>
      <c r="L72" s="10">
        <v>280</v>
      </c>
      <c r="M72" s="10">
        <v>180</v>
      </c>
      <c r="N72" s="9">
        <v>70</v>
      </c>
      <c r="O72" s="12" t="s">
        <v>43</v>
      </c>
      <c r="P72" s="10">
        <v>110</v>
      </c>
      <c r="Q72" s="10">
        <v>110</v>
      </c>
    </row>
    <row r="73" customHeight="1" spans="1:17">
      <c r="A73" s="6">
        <v>224608</v>
      </c>
      <c r="B73" s="6" t="s">
        <v>325</v>
      </c>
      <c r="C73" s="6" t="s">
        <v>19</v>
      </c>
      <c r="D73" s="6" t="s">
        <v>20</v>
      </c>
      <c r="E73" s="6" t="s">
        <v>21</v>
      </c>
      <c r="F73" s="6" t="s">
        <v>22</v>
      </c>
      <c r="G73" s="6" t="s">
        <v>326</v>
      </c>
      <c r="H73" s="6" t="s">
        <v>262</v>
      </c>
      <c r="I73" s="6" t="s">
        <v>327</v>
      </c>
      <c r="J73" s="9" t="s">
        <v>328</v>
      </c>
      <c r="K73" s="10">
        <v>280</v>
      </c>
      <c r="L73" s="10">
        <v>280</v>
      </c>
      <c r="M73" s="10">
        <v>260</v>
      </c>
      <c r="N73" s="9">
        <v>71</v>
      </c>
      <c r="O73" s="12" t="s">
        <v>43</v>
      </c>
      <c r="P73" s="10"/>
      <c r="Q73" s="10"/>
    </row>
    <row r="74" customHeight="1" spans="1:17">
      <c r="A74" s="6">
        <v>224736</v>
      </c>
      <c r="B74" s="6" t="s">
        <v>329</v>
      </c>
      <c r="C74" s="6" t="s">
        <v>19</v>
      </c>
      <c r="D74" s="6" t="s">
        <v>20</v>
      </c>
      <c r="E74" s="6" t="s">
        <v>21</v>
      </c>
      <c r="F74" s="6" t="s">
        <v>22</v>
      </c>
      <c r="G74" s="6" t="s">
        <v>330</v>
      </c>
      <c r="H74" s="6" t="s">
        <v>85</v>
      </c>
      <c r="I74" s="6" t="s">
        <v>331</v>
      </c>
      <c r="J74" s="9" t="s">
        <v>332</v>
      </c>
      <c r="K74" s="10">
        <v>280</v>
      </c>
      <c r="L74" s="10">
        <v>280</v>
      </c>
      <c r="M74" s="10">
        <v>260</v>
      </c>
      <c r="N74" s="9">
        <v>72</v>
      </c>
      <c r="O74" s="12" t="s">
        <v>333</v>
      </c>
      <c r="P74" s="10">
        <v>110</v>
      </c>
      <c r="Q74" s="10">
        <v>110</v>
      </c>
    </row>
    <row r="75" customHeight="1" spans="1:17">
      <c r="A75" s="6">
        <v>218832</v>
      </c>
      <c r="B75" s="6" t="s">
        <v>334</v>
      </c>
      <c r="C75" s="6" t="s">
        <v>19</v>
      </c>
      <c r="D75" s="6" t="s">
        <v>20</v>
      </c>
      <c r="E75" s="6" t="s">
        <v>21</v>
      </c>
      <c r="F75" s="6" t="s">
        <v>22</v>
      </c>
      <c r="G75" s="6" t="s">
        <v>335</v>
      </c>
      <c r="H75" s="6" t="s">
        <v>336</v>
      </c>
      <c r="I75" s="6" t="s">
        <v>337</v>
      </c>
      <c r="J75" s="9" t="s">
        <v>338</v>
      </c>
      <c r="K75" s="10">
        <v>260</v>
      </c>
      <c r="L75" s="10">
        <v>260</v>
      </c>
      <c r="M75" s="10">
        <v>260</v>
      </c>
      <c r="N75" s="9">
        <v>73</v>
      </c>
      <c r="O75" s="12" t="s">
        <v>333</v>
      </c>
      <c r="P75" s="10"/>
      <c r="Q75" s="10"/>
    </row>
    <row r="76" customHeight="1" spans="1:17">
      <c r="A76" s="6">
        <v>224818</v>
      </c>
      <c r="B76" s="6" t="s">
        <v>339</v>
      </c>
      <c r="C76" s="6" t="s">
        <v>19</v>
      </c>
      <c r="D76" s="6" t="s">
        <v>20</v>
      </c>
      <c r="E76" s="6" t="s">
        <v>21</v>
      </c>
      <c r="F76" s="6" t="s">
        <v>22</v>
      </c>
      <c r="G76" s="6" t="s">
        <v>340</v>
      </c>
      <c r="H76" s="6" t="s">
        <v>157</v>
      </c>
      <c r="I76" s="6" t="s">
        <v>341</v>
      </c>
      <c r="J76" s="9" t="s">
        <v>342</v>
      </c>
      <c r="K76" s="10">
        <v>260</v>
      </c>
      <c r="L76" s="10">
        <v>160</v>
      </c>
      <c r="M76" s="10">
        <v>260</v>
      </c>
      <c r="N76" s="9">
        <v>74</v>
      </c>
      <c r="O76" s="12" t="s">
        <v>333</v>
      </c>
      <c r="P76" s="10"/>
      <c r="Q76" s="10"/>
    </row>
    <row r="77" customHeight="1" spans="1:17">
      <c r="A77" s="6">
        <v>232654</v>
      </c>
      <c r="B77" s="6" t="s">
        <v>343</v>
      </c>
      <c r="C77" s="6" t="s">
        <v>19</v>
      </c>
      <c r="D77" s="6" t="s">
        <v>20</v>
      </c>
      <c r="E77" s="6" t="s">
        <v>21</v>
      </c>
      <c r="F77" s="6" t="s">
        <v>22</v>
      </c>
      <c r="G77" s="6" t="s">
        <v>344</v>
      </c>
      <c r="H77" s="6" t="s">
        <v>137</v>
      </c>
      <c r="I77" s="6" t="s">
        <v>345</v>
      </c>
      <c r="J77" s="9" t="s">
        <v>346</v>
      </c>
      <c r="K77" s="9">
        <v>260</v>
      </c>
      <c r="L77" s="9">
        <v>220</v>
      </c>
      <c r="M77" s="9">
        <v>260</v>
      </c>
      <c r="N77" s="9">
        <v>75</v>
      </c>
      <c r="O77" s="12" t="s">
        <v>333</v>
      </c>
      <c r="P77" s="9"/>
      <c r="Q77" s="9"/>
    </row>
    <row r="78" customHeight="1" spans="1:17">
      <c r="A78" s="6">
        <v>225040</v>
      </c>
      <c r="B78" s="6" t="s">
        <v>347</v>
      </c>
      <c r="C78" s="6" t="s">
        <v>19</v>
      </c>
      <c r="D78" s="6" t="s">
        <v>20</v>
      </c>
      <c r="E78" s="6" t="s">
        <v>21</v>
      </c>
      <c r="F78" s="6" t="s">
        <v>22</v>
      </c>
      <c r="G78" s="6" t="s">
        <v>348</v>
      </c>
      <c r="H78" s="6" t="s">
        <v>105</v>
      </c>
      <c r="I78" s="6" t="s">
        <v>106</v>
      </c>
      <c r="J78" s="9" t="s">
        <v>349</v>
      </c>
      <c r="K78" s="10">
        <v>260</v>
      </c>
      <c r="L78" s="10">
        <v>260</v>
      </c>
      <c r="M78" s="10">
        <v>240</v>
      </c>
      <c r="N78" s="9">
        <v>76</v>
      </c>
      <c r="O78" s="12" t="s">
        <v>333</v>
      </c>
      <c r="P78" s="10"/>
      <c r="Q78" s="10"/>
    </row>
    <row r="79" customHeight="1" spans="1:17">
      <c r="A79" s="6">
        <v>232171</v>
      </c>
      <c r="B79" s="6" t="s">
        <v>350</v>
      </c>
      <c r="C79" s="6" t="s">
        <v>19</v>
      </c>
      <c r="D79" s="6" t="s">
        <v>20</v>
      </c>
      <c r="E79" s="6" t="s">
        <v>21</v>
      </c>
      <c r="F79" s="6" t="s">
        <v>22</v>
      </c>
      <c r="G79" s="6" t="s">
        <v>351</v>
      </c>
      <c r="H79" s="6" t="s">
        <v>67</v>
      </c>
      <c r="I79" s="6" t="s">
        <v>236</v>
      </c>
      <c r="J79" s="9" t="s">
        <v>352</v>
      </c>
      <c r="K79" s="9">
        <v>260</v>
      </c>
      <c r="L79" s="9">
        <v>260</v>
      </c>
      <c r="M79" s="9">
        <v>240</v>
      </c>
      <c r="N79" s="9">
        <v>77</v>
      </c>
      <c r="O79" s="12" t="s">
        <v>333</v>
      </c>
      <c r="P79" s="9"/>
      <c r="Q79" s="9">
        <v>110</v>
      </c>
    </row>
    <row r="80" customHeight="1" spans="1:17">
      <c r="A80" s="6">
        <v>218049</v>
      </c>
      <c r="B80" s="6" t="s">
        <v>353</v>
      </c>
      <c r="C80" s="6" t="s">
        <v>19</v>
      </c>
      <c r="D80" s="6" t="s">
        <v>20</v>
      </c>
      <c r="E80" s="6" t="s">
        <v>21</v>
      </c>
      <c r="F80" s="6" t="s">
        <v>22</v>
      </c>
      <c r="G80" s="6" t="s">
        <v>354</v>
      </c>
      <c r="H80" s="6" t="s">
        <v>355</v>
      </c>
      <c r="I80" s="6" t="s">
        <v>356</v>
      </c>
      <c r="J80" s="9" t="s">
        <v>357</v>
      </c>
      <c r="K80" s="10">
        <v>260</v>
      </c>
      <c r="L80" s="10">
        <v>260</v>
      </c>
      <c r="M80" s="10">
        <v>230</v>
      </c>
      <c r="N80" s="9">
        <v>78</v>
      </c>
      <c r="O80" s="12" t="s">
        <v>333</v>
      </c>
      <c r="P80" s="10"/>
      <c r="Q80" s="10"/>
    </row>
    <row r="81" customHeight="1" spans="1:17">
      <c r="A81" s="6">
        <v>225055</v>
      </c>
      <c r="B81" s="6" t="s">
        <v>358</v>
      </c>
      <c r="C81" s="6" t="s">
        <v>19</v>
      </c>
      <c r="D81" s="6" t="s">
        <v>20</v>
      </c>
      <c r="E81" s="6" t="s">
        <v>21</v>
      </c>
      <c r="F81" s="6" t="s">
        <v>22</v>
      </c>
      <c r="G81" s="6" t="s">
        <v>359</v>
      </c>
      <c r="H81" s="6" t="s">
        <v>105</v>
      </c>
      <c r="I81" s="6" t="s">
        <v>360</v>
      </c>
      <c r="J81" s="9" t="s">
        <v>361</v>
      </c>
      <c r="K81" s="10">
        <v>260</v>
      </c>
      <c r="L81" s="10">
        <v>260</v>
      </c>
      <c r="M81" s="10">
        <v>210</v>
      </c>
      <c r="N81" s="9">
        <v>79</v>
      </c>
      <c r="O81" s="12" t="s">
        <v>333</v>
      </c>
      <c r="P81" s="10"/>
      <c r="Q81" s="10"/>
    </row>
    <row r="82" customHeight="1" spans="1:17">
      <c r="A82" s="6">
        <v>232242</v>
      </c>
      <c r="B82" s="6" t="s">
        <v>362</v>
      </c>
      <c r="C82" s="6" t="s">
        <v>19</v>
      </c>
      <c r="D82" s="6" t="s">
        <v>20</v>
      </c>
      <c r="E82" s="6" t="s">
        <v>21</v>
      </c>
      <c r="F82" s="6" t="s">
        <v>22</v>
      </c>
      <c r="G82" s="6" t="s">
        <v>363</v>
      </c>
      <c r="H82" s="6" t="s">
        <v>67</v>
      </c>
      <c r="I82" s="6" t="s">
        <v>167</v>
      </c>
      <c r="J82" s="9" t="s">
        <v>364</v>
      </c>
      <c r="K82" s="9">
        <v>260</v>
      </c>
      <c r="L82" s="9">
        <v>150</v>
      </c>
      <c r="M82" s="9">
        <v>260</v>
      </c>
      <c r="N82" s="9">
        <v>80</v>
      </c>
      <c r="O82" s="12" t="s">
        <v>333</v>
      </c>
      <c r="P82" s="9"/>
      <c r="Q82" s="9"/>
    </row>
    <row r="83" customHeight="1" spans="1:17">
      <c r="A83" s="6">
        <v>225052</v>
      </c>
      <c r="B83" s="6" t="s">
        <v>365</v>
      </c>
      <c r="C83" s="6" t="s">
        <v>19</v>
      </c>
      <c r="D83" s="6" t="s">
        <v>20</v>
      </c>
      <c r="E83" s="6" t="s">
        <v>21</v>
      </c>
      <c r="F83" s="6" t="s">
        <v>22</v>
      </c>
      <c r="G83" s="6" t="s">
        <v>366</v>
      </c>
      <c r="H83" s="6" t="s">
        <v>105</v>
      </c>
      <c r="I83" s="6" t="s">
        <v>153</v>
      </c>
      <c r="J83" s="9" t="s">
        <v>367</v>
      </c>
      <c r="K83" s="10">
        <v>260</v>
      </c>
      <c r="L83" s="10">
        <v>260</v>
      </c>
      <c r="M83" s="10">
        <v>130</v>
      </c>
      <c r="N83" s="9">
        <v>81</v>
      </c>
      <c r="O83" s="12" t="s">
        <v>333</v>
      </c>
      <c r="P83" s="10"/>
      <c r="Q83" s="10"/>
    </row>
    <row r="84" customHeight="1" spans="1:17">
      <c r="A84" s="6">
        <v>232626</v>
      </c>
      <c r="B84" s="6" t="s">
        <v>368</v>
      </c>
      <c r="C84" s="6" t="s">
        <v>19</v>
      </c>
      <c r="D84" s="6" t="s">
        <v>20</v>
      </c>
      <c r="E84" s="6" t="s">
        <v>21</v>
      </c>
      <c r="F84" s="6" t="s">
        <v>22</v>
      </c>
      <c r="G84" s="6" t="s">
        <v>369</v>
      </c>
      <c r="H84" s="6" t="s">
        <v>137</v>
      </c>
      <c r="I84" s="6" t="s">
        <v>345</v>
      </c>
      <c r="J84" s="9" t="s">
        <v>370</v>
      </c>
      <c r="K84" s="9">
        <v>260</v>
      </c>
      <c r="L84" s="9">
        <v>100</v>
      </c>
      <c r="M84" s="9">
        <v>260</v>
      </c>
      <c r="N84" s="9">
        <v>82</v>
      </c>
      <c r="O84" s="12" t="s">
        <v>333</v>
      </c>
      <c r="P84" s="9">
        <v>110</v>
      </c>
      <c r="Q84" s="9">
        <v>110</v>
      </c>
    </row>
    <row r="85" customHeight="1" spans="1:17">
      <c r="A85" s="6">
        <v>232566</v>
      </c>
      <c r="B85" s="6" t="s">
        <v>371</v>
      </c>
      <c r="C85" s="6" t="s">
        <v>19</v>
      </c>
      <c r="D85" s="6" t="s">
        <v>20</v>
      </c>
      <c r="E85" s="6" t="s">
        <v>21</v>
      </c>
      <c r="F85" s="6" t="s">
        <v>22</v>
      </c>
      <c r="G85" s="6" t="s">
        <v>372</v>
      </c>
      <c r="H85" s="6" t="s">
        <v>137</v>
      </c>
      <c r="I85" s="6" t="s">
        <v>138</v>
      </c>
      <c r="J85" s="9" t="s">
        <v>373</v>
      </c>
      <c r="K85" s="9">
        <v>260</v>
      </c>
      <c r="L85" s="9">
        <v>260</v>
      </c>
      <c r="M85" s="9">
        <v>240</v>
      </c>
      <c r="N85" s="9">
        <v>83</v>
      </c>
      <c r="O85" s="12" t="s">
        <v>333</v>
      </c>
      <c r="P85" s="9">
        <v>110</v>
      </c>
      <c r="Q85" s="9"/>
    </row>
    <row r="86" customHeight="1" spans="1:17">
      <c r="A86" s="6">
        <v>224638</v>
      </c>
      <c r="B86" s="6" t="s">
        <v>374</v>
      </c>
      <c r="C86" s="6" t="s">
        <v>19</v>
      </c>
      <c r="D86" s="6" t="s">
        <v>20</v>
      </c>
      <c r="E86" s="6" t="s">
        <v>21</v>
      </c>
      <c r="F86" s="6" t="s">
        <v>22</v>
      </c>
      <c r="G86" s="6" t="s">
        <v>375</v>
      </c>
      <c r="H86" s="6" t="s">
        <v>262</v>
      </c>
      <c r="I86" s="6" t="s">
        <v>376</v>
      </c>
      <c r="J86" s="9" t="s">
        <v>377</v>
      </c>
      <c r="K86" s="10">
        <v>260</v>
      </c>
      <c r="L86" s="10">
        <v>260</v>
      </c>
      <c r="M86" s="10">
        <v>240</v>
      </c>
      <c r="N86" s="9">
        <v>84</v>
      </c>
      <c r="O86" s="12" t="s">
        <v>333</v>
      </c>
      <c r="P86" s="10">
        <v>110</v>
      </c>
      <c r="Q86" s="10">
        <v>110</v>
      </c>
    </row>
    <row r="87" customHeight="1" spans="1:17">
      <c r="A87" s="6">
        <v>232629</v>
      </c>
      <c r="B87" s="6" t="s">
        <v>378</v>
      </c>
      <c r="C87" s="6" t="s">
        <v>19</v>
      </c>
      <c r="D87" s="6" t="s">
        <v>20</v>
      </c>
      <c r="E87" s="6" t="s">
        <v>21</v>
      </c>
      <c r="F87" s="6" t="s">
        <v>22</v>
      </c>
      <c r="G87" s="6" t="s">
        <v>379</v>
      </c>
      <c r="H87" s="6" t="s">
        <v>137</v>
      </c>
      <c r="I87" s="6" t="s">
        <v>345</v>
      </c>
      <c r="J87" s="9" t="s">
        <v>380</v>
      </c>
      <c r="K87" s="9">
        <v>250</v>
      </c>
      <c r="L87" s="9">
        <v>250</v>
      </c>
      <c r="M87" s="9">
        <v>200</v>
      </c>
      <c r="N87" s="9">
        <v>85</v>
      </c>
      <c r="O87" s="12" t="s">
        <v>333</v>
      </c>
      <c r="P87" s="9"/>
      <c r="Q87" s="9"/>
    </row>
    <row r="88" customHeight="1" spans="1:17">
      <c r="A88" s="6">
        <v>232173</v>
      </c>
      <c r="B88" s="6" t="s">
        <v>381</v>
      </c>
      <c r="C88" s="6" t="s">
        <v>19</v>
      </c>
      <c r="D88" s="6" t="s">
        <v>20</v>
      </c>
      <c r="E88" s="6" t="s">
        <v>21</v>
      </c>
      <c r="F88" s="6" t="s">
        <v>22</v>
      </c>
      <c r="G88" s="6" t="s">
        <v>382</v>
      </c>
      <c r="H88" s="6" t="s">
        <v>67</v>
      </c>
      <c r="I88" s="6" t="s">
        <v>236</v>
      </c>
      <c r="J88" s="9" t="s">
        <v>383</v>
      </c>
      <c r="K88" s="9">
        <v>240</v>
      </c>
      <c r="L88" s="9">
        <v>240</v>
      </c>
      <c r="M88" s="9">
        <v>240</v>
      </c>
      <c r="N88" s="9">
        <v>86</v>
      </c>
      <c r="O88" s="12" t="s">
        <v>333</v>
      </c>
      <c r="P88" s="9"/>
      <c r="Q88" s="9"/>
    </row>
    <row r="89" customHeight="1" spans="1:17">
      <c r="A89" s="6">
        <v>232180</v>
      </c>
      <c r="B89" s="6" t="s">
        <v>384</v>
      </c>
      <c r="C89" s="6" t="s">
        <v>19</v>
      </c>
      <c r="D89" s="6" t="s">
        <v>20</v>
      </c>
      <c r="E89" s="6" t="s">
        <v>21</v>
      </c>
      <c r="F89" s="6" t="s">
        <v>22</v>
      </c>
      <c r="G89" s="6" t="s">
        <v>385</v>
      </c>
      <c r="H89" s="6" t="s">
        <v>67</v>
      </c>
      <c r="I89" s="6" t="s">
        <v>76</v>
      </c>
      <c r="J89" s="9" t="s">
        <v>386</v>
      </c>
      <c r="K89" s="9">
        <v>240</v>
      </c>
      <c r="L89" s="9">
        <v>200</v>
      </c>
      <c r="M89" s="9">
        <v>240</v>
      </c>
      <c r="N89" s="9">
        <v>87</v>
      </c>
      <c r="O89" s="12" t="s">
        <v>333</v>
      </c>
      <c r="P89" s="9"/>
      <c r="Q89" s="9"/>
    </row>
    <row r="90" customHeight="1" spans="1:17">
      <c r="A90" s="6">
        <v>232261</v>
      </c>
      <c r="B90" s="6" t="s">
        <v>387</v>
      </c>
      <c r="C90" s="6" t="s">
        <v>19</v>
      </c>
      <c r="D90" s="6" t="s">
        <v>20</v>
      </c>
      <c r="E90" s="6" t="s">
        <v>21</v>
      </c>
      <c r="F90" s="6" t="s">
        <v>22</v>
      </c>
      <c r="G90" s="6" t="s">
        <v>388</v>
      </c>
      <c r="H90" s="6" t="s">
        <v>67</v>
      </c>
      <c r="I90" s="6" t="s">
        <v>389</v>
      </c>
      <c r="J90" s="9" t="s">
        <v>390</v>
      </c>
      <c r="K90" s="9">
        <v>240</v>
      </c>
      <c r="L90" s="9">
        <v>200</v>
      </c>
      <c r="M90" s="9">
        <v>240</v>
      </c>
      <c r="N90" s="9">
        <v>88</v>
      </c>
      <c r="O90" s="12" t="s">
        <v>333</v>
      </c>
      <c r="P90" s="9"/>
      <c r="Q90" s="9"/>
    </row>
    <row r="91" customHeight="1" spans="1:17">
      <c r="A91" s="6">
        <v>218743</v>
      </c>
      <c r="B91" s="6" t="s">
        <v>391</v>
      </c>
      <c r="C91" s="6" t="s">
        <v>19</v>
      </c>
      <c r="D91" s="6" t="s">
        <v>20</v>
      </c>
      <c r="E91" s="6" t="s">
        <v>21</v>
      </c>
      <c r="F91" s="6" t="s">
        <v>22</v>
      </c>
      <c r="G91" s="6" t="s">
        <v>392</v>
      </c>
      <c r="H91" s="6" t="s">
        <v>80</v>
      </c>
      <c r="I91" s="6" t="s">
        <v>81</v>
      </c>
      <c r="J91" s="9" t="s">
        <v>393</v>
      </c>
      <c r="K91" s="10">
        <v>240</v>
      </c>
      <c r="L91" s="10">
        <v>130</v>
      </c>
      <c r="M91" s="10">
        <v>240</v>
      </c>
      <c r="N91" s="9">
        <v>89</v>
      </c>
      <c r="O91" s="12" t="s">
        <v>333</v>
      </c>
      <c r="P91" s="10"/>
      <c r="Q91" s="10"/>
    </row>
    <row r="92" customHeight="1" spans="1:17">
      <c r="A92" s="6">
        <v>232412</v>
      </c>
      <c r="B92" s="6" t="s">
        <v>394</v>
      </c>
      <c r="C92" s="6" t="s">
        <v>19</v>
      </c>
      <c r="D92" s="6" t="s">
        <v>20</v>
      </c>
      <c r="E92" s="6" t="s">
        <v>21</v>
      </c>
      <c r="F92" s="6" t="s">
        <v>22</v>
      </c>
      <c r="G92" s="6" t="s">
        <v>395</v>
      </c>
      <c r="H92" s="6" t="s">
        <v>183</v>
      </c>
      <c r="I92" s="6" t="s">
        <v>184</v>
      </c>
      <c r="J92" s="9" t="s">
        <v>396</v>
      </c>
      <c r="K92" s="9">
        <v>240</v>
      </c>
      <c r="L92" s="9">
        <v>100</v>
      </c>
      <c r="M92" s="9">
        <v>240</v>
      </c>
      <c r="N92" s="9">
        <v>90</v>
      </c>
      <c r="O92" s="12" t="s">
        <v>333</v>
      </c>
      <c r="P92" s="9"/>
      <c r="Q92" s="9"/>
    </row>
    <row r="93" customHeight="1" spans="1:17">
      <c r="A93" s="6">
        <v>218797</v>
      </c>
      <c r="B93" s="6" t="s">
        <v>397</v>
      </c>
      <c r="C93" s="6" t="s">
        <v>19</v>
      </c>
      <c r="D93" s="6" t="s">
        <v>20</v>
      </c>
      <c r="E93" s="6" t="s">
        <v>21</v>
      </c>
      <c r="F93" s="6" t="s">
        <v>22</v>
      </c>
      <c r="G93" s="6" t="s">
        <v>398</v>
      </c>
      <c r="H93" s="6" t="s">
        <v>85</v>
      </c>
      <c r="I93" s="6" t="s">
        <v>399</v>
      </c>
      <c r="J93" s="9" t="s">
        <v>400</v>
      </c>
      <c r="K93" s="10">
        <v>240</v>
      </c>
      <c r="L93" s="10">
        <v>120</v>
      </c>
      <c r="M93" s="10">
        <v>240</v>
      </c>
      <c r="N93" s="9">
        <v>91</v>
      </c>
      <c r="O93" s="12" t="s">
        <v>333</v>
      </c>
      <c r="P93" s="10">
        <v>110</v>
      </c>
      <c r="Q93" s="10"/>
    </row>
    <row r="94" customHeight="1" spans="1:17">
      <c r="A94" s="6">
        <v>224999</v>
      </c>
      <c r="B94" s="6" t="s">
        <v>401</v>
      </c>
      <c r="C94" s="6" t="s">
        <v>19</v>
      </c>
      <c r="D94" s="6" t="s">
        <v>20</v>
      </c>
      <c r="E94" s="6" t="s">
        <v>21</v>
      </c>
      <c r="F94" s="6" t="s">
        <v>22</v>
      </c>
      <c r="G94" s="6" t="s">
        <v>402</v>
      </c>
      <c r="H94" s="6" t="s">
        <v>105</v>
      </c>
      <c r="I94" s="6" t="s">
        <v>403</v>
      </c>
      <c r="J94" s="9" t="s">
        <v>404</v>
      </c>
      <c r="K94" s="10">
        <v>240</v>
      </c>
      <c r="L94" s="10">
        <v>220</v>
      </c>
      <c r="M94" s="10">
        <v>240</v>
      </c>
      <c r="N94" s="9">
        <v>92</v>
      </c>
      <c r="O94" s="12" t="s">
        <v>333</v>
      </c>
      <c r="P94" s="10"/>
      <c r="Q94" s="10"/>
    </row>
    <row r="95" customHeight="1" spans="1:17">
      <c r="A95" s="6">
        <v>217781</v>
      </c>
      <c r="B95" s="6" t="s">
        <v>405</v>
      </c>
      <c r="C95" s="6" t="s">
        <v>19</v>
      </c>
      <c r="D95" s="6" t="s">
        <v>20</v>
      </c>
      <c r="E95" s="6" t="s">
        <v>21</v>
      </c>
      <c r="F95" s="6" t="s">
        <v>22</v>
      </c>
      <c r="G95" s="6" t="s">
        <v>406</v>
      </c>
      <c r="H95" s="6" t="s">
        <v>128</v>
      </c>
      <c r="I95" s="6" t="s">
        <v>129</v>
      </c>
      <c r="J95" s="9" t="s">
        <v>407</v>
      </c>
      <c r="K95" s="10">
        <v>240</v>
      </c>
      <c r="L95" s="10">
        <v>140</v>
      </c>
      <c r="M95" s="10">
        <v>240</v>
      </c>
      <c r="N95" s="9">
        <v>93</v>
      </c>
      <c r="O95" s="12" t="s">
        <v>333</v>
      </c>
      <c r="P95" s="10"/>
      <c r="Q95" s="10"/>
    </row>
    <row r="96" customHeight="1" spans="1:17">
      <c r="A96" s="6">
        <v>224640</v>
      </c>
      <c r="B96" s="6" t="s">
        <v>408</v>
      </c>
      <c r="C96" s="6" t="s">
        <v>19</v>
      </c>
      <c r="D96" s="6" t="s">
        <v>20</v>
      </c>
      <c r="E96" s="6" t="s">
        <v>21</v>
      </c>
      <c r="F96" s="6" t="s">
        <v>22</v>
      </c>
      <c r="G96" s="6" t="s">
        <v>409</v>
      </c>
      <c r="H96" s="6" t="s">
        <v>254</v>
      </c>
      <c r="I96" s="6" t="s">
        <v>143</v>
      </c>
      <c r="J96" s="9" t="s">
        <v>410</v>
      </c>
      <c r="K96" s="10">
        <v>240</v>
      </c>
      <c r="L96" s="10">
        <v>240</v>
      </c>
      <c r="M96" s="10">
        <v>240</v>
      </c>
      <c r="N96" s="9">
        <v>94</v>
      </c>
      <c r="O96" s="12" t="s">
        <v>333</v>
      </c>
      <c r="P96" s="10"/>
      <c r="Q96" s="10"/>
    </row>
    <row r="97" customHeight="1" spans="1:17">
      <c r="A97" s="6">
        <v>225048</v>
      </c>
      <c r="B97" s="6" t="s">
        <v>411</v>
      </c>
      <c r="C97" s="6" t="s">
        <v>19</v>
      </c>
      <c r="D97" s="6" t="s">
        <v>20</v>
      </c>
      <c r="E97" s="6" t="s">
        <v>21</v>
      </c>
      <c r="F97" s="6" t="s">
        <v>22</v>
      </c>
      <c r="G97" s="6" t="s">
        <v>412</v>
      </c>
      <c r="H97" s="6" t="s">
        <v>105</v>
      </c>
      <c r="I97" s="6" t="s">
        <v>403</v>
      </c>
      <c r="J97" s="9" t="s">
        <v>413</v>
      </c>
      <c r="K97" s="10">
        <v>240</v>
      </c>
      <c r="L97" s="10">
        <v>240</v>
      </c>
      <c r="M97" s="10">
        <v>220</v>
      </c>
      <c r="N97" s="9">
        <v>95</v>
      </c>
      <c r="O97" s="12" t="s">
        <v>333</v>
      </c>
      <c r="P97" s="10"/>
      <c r="Q97" s="10"/>
    </row>
    <row r="98" customHeight="1" spans="1:17">
      <c r="A98" s="6">
        <v>232475</v>
      </c>
      <c r="B98" s="6" t="s">
        <v>414</v>
      </c>
      <c r="C98" s="6" t="s">
        <v>19</v>
      </c>
      <c r="D98" s="6" t="s">
        <v>20</v>
      </c>
      <c r="E98" s="6" t="s">
        <v>21</v>
      </c>
      <c r="F98" s="6" t="s">
        <v>22</v>
      </c>
      <c r="G98" s="6" t="s">
        <v>415</v>
      </c>
      <c r="H98" s="6" t="s">
        <v>183</v>
      </c>
      <c r="I98" s="6" t="s">
        <v>184</v>
      </c>
      <c r="J98" s="9" t="s">
        <v>416</v>
      </c>
      <c r="K98" s="9">
        <v>240</v>
      </c>
      <c r="L98" s="9">
        <v>240</v>
      </c>
      <c r="M98" s="9">
        <v>200</v>
      </c>
      <c r="N98" s="9">
        <v>96</v>
      </c>
      <c r="O98" s="12" t="s">
        <v>333</v>
      </c>
      <c r="P98" s="9"/>
      <c r="Q98" s="9"/>
    </row>
    <row r="99" customHeight="1" spans="1:17">
      <c r="A99" s="6">
        <v>225025</v>
      </c>
      <c r="B99" s="6" t="s">
        <v>417</v>
      </c>
      <c r="C99" s="6" t="s">
        <v>19</v>
      </c>
      <c r="D99" s="6" t="s">
        <v>20</v>
      </c>
      <c r="E99" s="6" t="s">
        <v>21</v>
      </c>
      <c r="F99" s="6" t="s">
        <v>22</v>
      </c>
      <c r="G99" s="6" t="s">
        <v>418</v>
      </c>
      <c r="H99" s="6" t="s">
        <v>54</v>
      </c>
      <c r="I99" s="6" t="s">
        <v>246</v>
      </c>
      <c r="J99" s="9" t="s">
        <v>419</v>
      </c>
      <c r="K99" s="10">
        <v>240</v>
      </c>
      <c r="L99" s="10">
        <v>240</v>
      </c>
      <c r="M99" s="10">
        <v>200</v>
      </c>
      <c r="N99" s="9">
        <v>97</v>
      </c>
      <c r="O99" s="12" t="s">
        <v>333</v>
      </c>
      <c r="P99" s="10"/>
      <c r="Q99" s="10"/>
    </row>
    <row r="100" customHeight="1" spans="1:17">
      <c r="A100" s="6">
        <v>232239</v>
      </c>
      <c r="B100" s="6" t="s">
        <v>420</v>
      </c>
      <c r="C100" s="6" t="s">
        <v>19</v>
      </c>
      <c r="D100" s="6" t="s">
        <v>20</v>
      </c>
      <c r="E100" s="6" t="s">
        <v>21</v>
      </c>
      <c r="F100" s="6" t="s">
        <v>22</v>
      </c>
      <c r="G100" s="6" t="s">
        <v>421</v>
      </c>
      <c r="H100" s="6" t="s">
        <v>67</v>
      </c>
      <c r="I100" s="6" t="s">
        <v>167</v>
      </c>
      <c r="J100" s="9" t="s">
        <v>422</v>
      </c>
      <c r="K100" s="9">
        <v>240</v>
      </c>
      <c r="L100" s="9">
        <v>240</v>
      </c>
      <c r="M100" s="9">
        <v>180</v>
      </c>
      <c r="N100" s="9">
        <v>98</v>
      </c>
      <c r="O100" s="12" t="s">
        <v>333</v>
      </c>
      <c r="P100" s="9"/>
      <c r="Q100" s="9"/>
    </row>
    <row r="101" customHeight="1" spans="1:17">
      <c r="A101" s="6">
        <v>224829</v>
      </c>
      <c r="B101" s="6" t="s">
        <v>423</v>
      </c>
      <c r="C101" s="6" t="s">
        <v>19</v>
      </c>
      <c r="D101" s="6" t="s">
        <v>20</v>
      </c>
      <c r="E101" s="6" t="s">
        <v>21</v>
      </c>
      <c r="F101" s="6" t="s">
        <v>22</v>
      </c>
      <c r="G101" s="6" t="s">
        <v>424</v>
      </c>
      <c r="H101" s="6" t="s">
        <v>157</v>
      </c>
      <c r="I101" s="6" t="s">
        <v>341</v>
      </c>
      <c r="J101" s="9" t="s">
        <v>425</v>
      </c>
      <c r="K101" s="10">
        <v>240</v>
      </c>
      <c r="L101" s="10">
        <v>240</v>
      </c>
      <c r="M101" s="10">
        <v>180</v>
      </c>
      <c r="N101" s="9">
        <v>99</v>
      </c>
      <c r="O101" s="12" t="s">
        <v>333</v>
      </c>
      <c r="P101" s="10"/>
      <c r="Q101" s="10"/>
    </row>
    <row r="102" customHeight="1" spans="1:17">
      <c r="A102" s="6">
        <v>218007</v>
      </c>
      <c r="B102" s="6" t="s">
        <v>426</v>
      </c>
      <c r="C102" s="6" t="s">
        <v>19</v>
      </c>
      <c r="D102" s="6" t="s">
        <v>20</v>
      </c>
      <c r="E102" s="6" t="s">
        <v>21</v>
      </c>
      <c r="F102" s="6" t="s">
        <v>22</v>
      </c>
      <c r="G102" s="6" t="s">
        <v>427</v>
      </c>
      <c r="H102" s="6" t="s">
        <v>197</v>
      </c>
      <c r="I102" s="6" t="s">
        <v>250</v>
      </c>
      <c r="J102" s="9" t="s">
        <v>428</v>
      </c>
      <c r="K102" s="10">
        <v>240</v>
      </c>
      <c r="L102" s="10">
        <v>240</v>
      </c>
      <c r="M102" s="10">
        <v>140</v>
      </c>
      <c r="N102" s="9">
        <v>100</v>
      </c>
      <c r="O102" s="12" t="s">
        <v>333</v>
      </c>
      <c r="P102" s="10"/>
      <c r="Q102" s="10">
        <v>110</v>
      </c>
    </row>
    <row r="103" customHeight="1" spans="1:17">
      <c r="A103" s="6">
        <v>224588</v>
      </c>
      <c r="B103" s="6" t="s">
        <v>429</v>
      </c>
      <c r="C103" s="6" t="s">
        <v>19</v>
      </c>
      <c r="D103" s="6" t="s">
        <v>20</v>
      </c>
      <c r="E103" s="6" t="s">
        <v>21</v>
      </c>
      <c r="F103" s="6" t="s">
        <v>22</v>
      </c>
      <c r="G103" s="6" t="s">
        <v>430</v>
      </c>
      <c r="H103" s="6" t="s">
        <v>262</v>
      </c>
      <c r="I103" s="6" t="s">
        <v>263</v>
      </c>
      <c r="J103" s="9" t="s">
        <v>431</v>
      </c>
      <c r="K103" s="10">
        <v>240</v>
      </c>
      <c r="L103" s="10">
        <v>240</v>
      </c>
      <c r="M103" s="10"/>
      <c r="N103" s="9">
        <v>101</v>
      </c>
      <c r="O103" s="12" t="s">
        <v>333</v>
      </c>
      <c r="P103" s="10"/>
      <c r="Q103" s="10"/>
    </row>
    <row r="104" customHeight="1" spans="1:17">
      <c r="A104" s="6">
        <v>224844</v>
      </c>
      <c r="B104" s="6" t="s">
        <v>432</v>
      </c>
      <c r="C104" s="6" t="s">
        <v>19</v>
      </c>
      <c r="D104" s="6" t="s">
        <v>20</v>
      </c>
      <c r="E104" s="6" t="s">
        <v>21</v>
      </c>
      <c r="F104" s="6" t="s">
        <v>22</v>
      </c>
      <c r="G104" s="6" t="s">
        <v>433</v>
      </c>
      <c r="H104" s="6" t="s">
        <v>157</v>
      </c>
      <c r="I104" s="6" t="s">
        <v>158</v>
      </c>
      <c r="J104" s="9" t="s">
        <v>434</v>
      </c>
      <c r="K104" s="10">
        <v>240</v>
      </c>
      <c r="L104" s="10">
        <v>140</v>
      </c>
      <c r="M104" s="10">
        <v>240</v>
      </c>
      <c r="N104" s="9">
        <v>102</v>
      </c>
      <c r="O104" s="12" t="s">
        <v>333</v>
      </c>
      <c r="P104" s="10"/>
      <c r="Q104" s="10">
        <v>110</v>
      </c>
    </row>
    <row r="105" customHeight="1" spans="1:17">
      <c r="A105" s="6">
        <v>224728</v>
      </c>
      <c r="B105" s="6" t="s">
        <v>435</v>
      </c>
      <c r="C105" s="6" t="s">
        <v>19</v>
      </c>
      <c r="D105" s="6" t="s">
        <v>20</v>
      </c>
      <c r="E105" s="6" t="s">
        <v>21</v>
      </c>
      <c r="F105" s="6" t="s">
        <v>22</v>
      </c>
      <c r="G105" s="6" t="s">
        <v>436</v>
      </c>
      <c r="H105" s="6" t="s">
        <v>85</v>
      </c>
      <c r="I105" s="6" t="s">
        <v>331</v>
      </c>
      <c r="J105" s="9" t="s">
        <v>437</v>
      </c>
      <c r="K105" s="10">
        <v>240</v>
      </c>
      <c r="L105" s="10">
        <v>200</v>
      </c>
      <c r="M105" s="10">
        <v>240</v>
      </c>
      <c r="N105" s="9">
        <v>103</v>
      </c>
      <c r="O105" s="12" t="s">
        <v>333</v>
      </c>
      <c r="P105" s="10"/>
      <c r="Q105" s="10">
        <v>110</v>
      </c>
    </row>
    <row r="106" customHeight="1" spans="1:17">
      <c r="A106" s="6">
        <v>223678</v>
      </c>
      <c r="B106" s="6" t="s">
        <v>438</v>
      </c>
      <c r="C106" s="6" t="s">
        <v>19</v>
      </c>
      <c r="D106" s="6" t="s">
        <v>20</v>
      </c>
      <c r="E106" s="6" t="s">
        <v>21</v>
      </c>
      <c r="F106" s="6" t="s">
        <v>22</v>
      </c>
      <c r="G106" s="6" t="s">
        <v>439</v>
      </c>
      <c r="H106" s="6" t="s">
        <v>440</v>
      </c>
      <c r="I106" s="6" t="s">
        <v>441</v>
      </c>
      <c r="J106" s="9" t="s">
        <v>442</v>
      </c>
      <c r="K106" s="9">
        <v>240</v>
      </c>
      <c r="L106" s="9">
        <v>120</v>
      </c>
      <c r="M106" s="9">
        <v>240</v>
      </c>
      <c r="N106" s="9">
        <v>104</v>
      </c>
      <c r="O106" s="12" t="s">
        <v>333</v>
      </c>
      <c r="P106" s="9">
        <v>110</v>
      </c>
      <c r="Q106" s="9">
        <v>110</v>
      </c>
    </row>
    <row r="107" customHeight="1" spans="1:17">
      <c r="A107" s="6">
        <v>218790</v>
      </c>
      <c r="B107" s="6" t="s">
        <v>443</v>
      </c>
      <c r="C107" s="6" t="s">
        <v>19</v>
      </c>
      <c r="D107" s="6" t="s">
        <v>20</v>
      </c>
      <c r="E107" s="6" t="s">
        <v>21</v>
      </c>
      <c r="F107" s="6" t="s">
        <v>22</v>
      </c>
      <c r="G107" s="6" t="s">
        <v>444</v>
      </c>
      <c r="H107" s="6" t="s">
        <v>119</v>
      </c>
      <c r="I107" s="6" t="s">
        <v>120</v>
      </c>
      <c r="J107" s="9" t="s">
        <v>445</v>
      </c>
      <c r="K107" s="10">
        <v>230</v>
      </c>
      <c r="L107" s="10">
        <v>180</v>
      </c>
      <c r="M107" s="10">
        <v>230</v>
      </c>
      <c r="N107" s="9">
        <v>105</v>
      </c>
      <c r="O107" s="12" t="s">
        <v>333</v>
      </c>
      <c r="P107" s="10"/>
      <c r="Q107" s="10"/>
    </row>
    <row r="108" customHeight="1" spans="1:17">
      <c r="A108" s="6">
        <v>218046</v>
      </c>
      <c r="B108" s="6" t="s">
        <v>446</v>
      </c>
      <c r="C108" s="6" t="s">
        <v>19</v>
      </c>
      <c r="D108" s="6" t="s">
        <v>20</v>
      </c>
      <c r="E108" s="6" t="s">
        <v>21</v>
      </c>
      <c r="F108" s="6" t="s">
        <v>22</v>
      </c>
      <c r="G108" s="6" t="s">
        <v>447</v>
      </c>
      <c r="H108" s="6" t="s">
        <v>162</v>
      </c>
      <c r="I108" s="6" t="s">
        <v>448</v>
      </c>
      <c r="J108" s="9" t="s">
        <v>449</v>
      </c>
      <c r="K108" s="10">
        <v>230</v>
      </c>
      <c r="L108" s="10">
        <v>220</v>
      </c>
      <c r="M108" s="10">
        <v>230</v>
      </c>
      <c r="N108" s="9">
        <v>106</v>
      </c>
      <c r="O108" s="12" t="s">
        <v>333</v>
      </c>
      <c r="P108" s="10">
        <v>110</v>
      </c>
      <c r="Q108" s="10"/>
    </row>
    <row r="109" customHeight="1" spans="1:17">
      <c r="A109" s="6">
        <v>219072</v>
      </c>
      <c r="B109" s="6" t="s">
        <v>450</v>
      </c>
      <c r="C109" s="6" t="s">
        <v>19</v>
      </c>
      <c r="D109" s="6" t="s">
        <v>20</v>
      </c>
      <c r="E109" s="6" t="s">
        <v>21</v>
      </c>
      <c r="F109" s="6" t="s">
        <v>22</v>
      </c>
      <c r="G109" s="6" t="s">
        <v>451</v>
      </c>
      <c r="H109" s="6" t="s">
        <v>452</v>
      </c>
      <c r="I109" s="6" t="s">
        <v>31</v>
      </c>
      <c r="J109" s="9" t="s">
        <v>453</v>
      </c>
      <c r="K109" s="10">
        <v>220</v>
      </c>
      <c r="L109" s="10">
        <v>180</v>
      </c>
      <c r="M109" s="10">
        <v>220</v>
      </c>
      <c r="N109" s="9">
        <v>107</v>
      </c>
      <c r="O109" s="12" t="s">
        <v>333</v>
      </c>
      <c r="P109" s="10"/>
      <c r="Q109" s="10"/>
    </row>
    <row r="110" customHeight="1" spans="1:17">
      <c r="A110" s="6">
        <v>218027</v>
      </c>
      <c r="B110" s="6" t="s">
        <v>454</v>
      </c>
      <c r="C110" s="6" t="s">
        <v>19</v>
      </c>
      <c r="D110" s="6" t="s">
        <v>20</v>
      </c>
      <c r="E110" s="6" t="s">
        <v>21</v>
      </c>
      <c r="F110" s="6" t="s">
        <v>22</v>
      </c>
      <c r="G110" s="6" t="s">
        <v>455</v>
      </c>
      <c r="H110" s="6" t="s">
        <v>197</v>
      </c>
      <c r="I110" s="6" t="s">
        <v>456</v>
      </c>
      <c r="J110" s="9" t="s">
        <v>457</v>
      </c>
      <c r="K110" s="10">
        <v>220</v>
      </c>
      <c r="L110" s="10">
        <v>160</v>
      </c>
      <c r="M110" s="10">
        <v>220</v>
      </c>
      <c r="N110" s="9">
        <v>108</v>
      </c>
      <c r="O110" s="12" t="s">
        <v>333</v>
      </c>
      <c r="P110" s="10"/>
      <c r="Q110" s="10"/>
    </row>
    <row r="111" customHeight="1" spans="1:17">
      <c r="A111" s="6">
        <v>217568</v>
      </c>
      <c r="B111" s="6" t="s">
        <v>458</v>
      </c>
      <c r="C111" s="6" t="s">
        <v>19</v>
      </c>
      <c r="D111" s="6" t="s">
        <v>20</v>
      </c>
      <c r="E111" s="6" t="s">
        <v>21</v>
      </c>
      <c r="F111" s="6" t="s">
        <v>22</v>
      </c>
      <c r="G111" s="6" t="s">
        <v>459</v>
      </c>
      <c r="H111" s="6" t="s">
        <v>197</v>
      </c>
      <c r="I111" s="6" t="s">
        <v>456</v>
      </c>
      <c r="J111" s="9" t="s">
        <v>460</v>
      </c>
      <c r="K111" s="10">
        <v>220</v>
      </c>
      <c r="L111" s="10">
        <v>180</v>
      </c>
      <c r="M111" s="10">
        <v>220</v>
      </c>
      <c r="N111" s="9">
        <v>109</v>
      </c>
      <c r="O111" s="12" t="s">
        <v>333</v>
      </c>
      <c r="P111" s="10"/>
      <c r="Q111" s="10"/>
    </row>
    <row r="112" customHeight="1" spans="1:17">
      <c r="A112" s="6">
        <v>218564</v>
      </c>
      <c r="B112" s="6" t="s">
        <v>461</v>
      </c>
      <c r="C112" s="6" t="s">
        <v>19</v>
      </c>
      <c r="D112" s="6" t="s">
        <v>20</v>
      </c>
      <c r="E112" s="6" t="s">
        <v>21</v>
      </c>
      <c r="F112" s="6" t="s">
        <v>22</v>
      </c>
      <c r="G112" s="6" t="s">
        <v>462</v>
      </c>
      <c r="H112" s="6" t="s">
        <v>80</v>
      </c>
      <c r="I112" s="6" t="s">
        <v>463</v>
      </c>
      <c r="J112" s="9" t="s">
        <v>464</v>
      </c>
      <c r="K112" s="10">
        <v>220</v>
      </c>
      <c r="L112" s="10">
        <v>220</v>
      </c>
      <c r="M112" s="10">
        <v>220</v>
      </c>
      <c r="N112" s="9">
        <v>110</v>
      </c>
      <c r="O112" s="12" t="s">
        <v>333</v>
      </c>
      <c r="P112" s="10"/>
      <c r="Q112" s="10"/>
    </row>
    <row r="113" customHeight="1" spans="1:17">
      <c r="A113" s="6">
        <v>218605</v>
      </c>
      <c r="B113" s="6" t="s">
        <v>465</v>
      </c>
      <c r="C113" s="6" t="s">
        <v>19</v>
      </c>
      <c r="D113" s="6" t="s">
        <v>20</v>
      </c>
      <c r="E113" s="6" t="s">
        <v>21</v>
      </c>
      <c r="F113" s="6" t="s">
        <v>22</v>
      </c>
      <c r="G113" s="6" t="s">
        <v>466</v>
      </c>
      <c r="H113" s="6" t="s">
        <v>80</v>
      </c>
      <c r="I113" s="6" t="s">
        <v>81</v>
      </c>
      <c r="J113" s="9" t="s">
        <v>467</v>
      </c>
      <c r="K113" s="10">
        <v>220</v>
      </c>
      <c r="L113" s="10">
        <v>200</v>
      </c>
      <c r="M113" s="10">
        <v>220</v>
      </c>
      <c r="N113" s="9">
        <v>111</v>
      </c>
      <c r="O113" s="12" t="s">
        <v>333</v>
      </c>
      <c r="P113" s="10"/>
      <c r="Q113" s="10"/>
    </row>
    <row r="114" customHeight="1" spans="1:17">
      <c r="A114" s="6">
        <v>224731</v>
      </c>
      <c r="B114" s="6" t="s">
        <v>468</v>
      </c>
      <c r="C114" s="6" t="s">
        <v>19</v>
      </c>
      <c r="D114" s="6" t="s">
        <v>20</v>
      </c>
      <c r="E114" s="6" t="s">
        <v>21</v>
      </c>
      <c r="F114" s="6" t="s">
        <v>22</v>
      </c>
      <c r="G114" s="6" t="s">
        <v>469</v>
      </c>
      <c r="H114" s="6" t="s">
        <v>262</v>
      </c>
      <c r="I114" s="6" t="s">
        <v>267</v>
      </c>
      <c r="J114" s="9" t="s">
        <v>470</v>
      </c>
      <c r="K114" s="10">
        <v>220</v>
      </c>
      <c r="L114" s="10">
        <v>180</v>
      </c>
      <c r="M114" s="10">
        <v>220</v>
      </c>
      <c r="N114" s="9">
        <v>112</v>
      </c>
      <c r="O114" s="12" t="s">
        <v>333</v>
      </c>
      <c r="P114" s="10"/>
      <c r="Q114" s="10"/>
    </row>
    <row r="115" customHeight="1" spans="1:17">
      <c r="A115" s="6">
        <v>232416</v>
      </c>
      <c r="B115" s="6" t="s">
        <v>471</v>
      </c>
      <c r="C115" s="6" t="s">
        <v>19</v>
      </c>
      <c r="D115" s="6" t="s">
        <v>20</v>
      </c>
      <c r="E115" s="6" t="s">
        <v>21</v>
      </c>
      <c r="F115" s="6" t="s">
        <v>22</v>
      </c>
      <c r="G115" s="6" t="s">
        <v>472</v>
      </c>
      <c r="H115" s="6" t="s">
        <v>214</v>
      </c>
      <c r="I115" s="6" t="s">
        <v>473</v>
      </c>
      <c r="J115" s="9" t="s">
        <v>474</v>
      </c>
      <c r="K115" s="9">
        <v>220</v>
      </c>
      <c r="L115" s="9">
        <v>120</v>
      </c>
      <c r="M115" s="9">
        <v>220</v>
      </c>
      <c r="N115" s="9">
        <v>113</v>
      </c>
      <c r="O115" s="12" t="s">
        <v>333</v>
      </c>
      <c r="P115" s="9"/>
      <c r="Q115" s="9"/>
    </row>
    <row r="116" customHeight="1" spans="1:17">
      <c r="A116" s="6">
        <v>225022</v>
      </c>
      <c r="B116" s="6" t="s">
        <v>475</v>
      </c>
      <c r="C116" s="6" t="s">
        <v>19</v>
      </c>
      <c r="D116" s="6" t="s">
        <v>20</v>
      </c>
      <c r="E116" s="6" t="s">
        <v>21</v>
      </c>
      <c r="F116" s="6" t="s">
        <v>22</v>
      </c>
      <c r="G116" s="6" t="s">
        <v>476</v>
      </c>
      <c r="H116" s="6" t="s">
        <v>105</v>
      </c>
      <c r="I116" s="6" t="s">
        <v>360</v>
      </c>
      <c r="J116" s="9" t="s">
        <v>477</v>
      </c>
      <c r="K116" s="10">
        <v>220</v>
      </c>
      <c r="L116" s="10">
        <v>140</v>
      </c>
      <c r="M116" s="10">
        <v>220</v>
      </c>
      <c r="N116" s="9">
        <v>114</v>
      </c>
      <c r="O116" s="12" t="s">
        <v>333</v>
      </c>
      <c r="P116" s="10"/>
      <c r="Q116" s="10"/>
    </row>
    <row r="117" customHeight="1" spans="1:17">
      <c r="A117" s="6">
        <v>225045</v>
      </c>
      <c r="B117" s="6" t="s">
        <v>478</v>
      </c>
      <c r="C117" s="6" t="s">
        <v>19</v>
      </c>
      <c r="D117" s="6" t="s">
        <v>20</v>
      </c>
      <c r="E117" s="6" t="s">
        <v>21</v>
      </c>
      <c r="F117" s="6" t="s">
        <v>22</v>
      </c>
      <c r="G117" s="6" t="s">
        <v>479</v>
      </c>
      <c r="H117" s="6" t="s">
        <v>54</v>
      </c>
      <c r="I117" s="6" t="s">
        <v>480</v>
      </c>
      <c r="J117" s="9" t="s">
        <v>481</v>
      </c>
      <c r="K117" s="10">
        <v>220</v>
      </c>
      <c r="L117" s="10">
        <v>200</v>
      </c>
      <c r="M117" s="10">
        <v>220</v>
      </c>
      <c r="N117" s="9">
        <v>115</v>
      </c>
      <c r="O117" s="12" t="s">
        <v>333</v>
      </c>
      <c r="P117" s="10"/>
      <c r="Q117" s="10"/>
    </row>
    <row r="118" customHeight="1" spans="1:17">
      <c r="A118" s="6">
        <v>225049</v>
      </c>
      <c r="B118" s="6" t="s">
        <v>482</v>
      </c>
      <c r="C118" s="6" t="s">
        <v>19</v>
      </c>
      <c r="D118" s="6" t="s">
        <v>20</v>
      </c>
      <c r="E118" s="6" t="s">
        <v>21</v>
      </c>
      <c r="F118" s="6" t="s">
        <v>22</v>
      </c>
      <c r="G118" s="6" t="s">
        <v>483</v>
      </c>
      <c r="H118" s="6" t="s">
        <v>54</v>
      </c>
      <c r="I118" s="6" t="s">
        <v>484</v>
      </c>
      <c r="J118" s="9" t="s">
        <v>485</v>
      </c>
      <c r="K118" s="10">
        <v>220</v>
      </c>
      <c r="L118" s="10">
        <v>120</v>
      </c>
      <c r="M118" s="10">
        <v>220</v>
      </c>
      <c r="N118" s="9">
        <v>116</v>
      </c>
      <c r="O118" s="12" t="s">
        <v>333</v>
      </c>
      <c r="P118" s="10"/>
      <c r="Q118" s="10"/>
    </row>
    <row r="119" customHeight="1" spans="1:17">
      <c r="A119" s="6">
        <v>217959</v>
      </c>
      <c r="B119" s="6" t="s">
        <v>486</v>
      </c>
      <c r="C119" s="6" t="s">
        <v>19</v>
      </c>
      <c r="D119" s="6" t="s">
        <v>20</v>
      </c>
      <c r="E119" s="6" t="s">
        <v>21</v>
      </c>
      <c r="F119" s="6" t="s">
        <v>22</v>
      </c>
      <c r="G119" s="6" t="s">
        <v>487</v>
      </c>
      <c r="H119" s="6" t="s">
        <v>128</v>
      </c>
      <c r="I119" s="6" t="s">
        <v>282</v>
      </c>
      <c r="J119" s="9" t="s">
        <v>488</v>
      </c>
      <c r="K119" s="10">
        <v>220</v>
      </c>
      <c r="L119" s="10">
        <v>140</v>
      </c>
      <c r="M119" s="10">
        <v>220</v>
      </c>
      <c r="N119" s="9">
        <v>117</v>
      </c>
      <c r="O119" s="12" t="s">
        <v>333</v>
      </c>
      <c r="P119" s="10"/>
      <c r="Q119" s="10"/>
    </row>
    <row r="120" customHeight="1" spans="1:17">
      <c r="A120" s="6">
        <v>217826</v>
      </c>
      <c r="B120" s="6" t="s">
        <v>489</v>
      </c>
      <c r="C120" s="6" t="s">
        <v>19</v>
      </c>
      <c r="D120" s="6" t="s">
        <v>20</v>
      </c>
      <c r="E120" s="6" t="s">
        <v>21</v>
      </c>
      <c r="F120" s="6" t="s">
        <v>22</v>
      </c>
      <c r="G120" s="6" t="s">
        <v>490</v>
      </c>
      <c r="H120" s="6" t="s">
        <v>128</v>
      </c>
      <c r="I120" s="6" t="s">
        <v>129</v>
      </c>
      <c r="J120" s="9" t="s">
        <v>491</v>
      </c>
      <c r="K120" s="10">
        <v>220</v>
      </c>
      <c r="L120" s="10">
        <v>120</v>
      </c>
      <c r="M120" s="10">
        <v>220</v>
      </c>
      <c r="N120" s="9">
        <v>118</v>
      </c>
      <c r="O120" s="12" t="s">
        <v>333</v>
      </c>
      <c r="P120" s="10"/>
      <c r="Q120" s="10"/>
    </row>
    <row r="121" customHeight="1" spans="1:17">
      <c r="A121" s="6">
        <v>218229</v>
      </c>
      <c r="B121" s="6" t="s">
        <v>492</v>
      </c>
      <c r="C121" s="6" t="s">
        <v>19</v>
      </c>
      <c r="D121" s="6" t="s">
        <v>20</v>
      </c>
      <c r="E121" s="6" t="s">
        <v>21</v>
      </c>
      <c r="F121" s="6" t="s">
        <v>22</v>
      </c>
      <c r="G121" s="6" t="s">
        <v>493</v>
      </c>
      <c r="H121" s="6" t="s">
        <v>100</v>
      </c>
      <c r="I121" s="6" t="s">
        <v>133</v>
      </c>
      <c r="J121" s="9" t="s">
        <v>494</v>
      </c>
      <c r="K121" s="10">
        <v>220</v>
      </c>
      <c r="L121" s="10">
        <v>120</v>
      </c>
      <c r="M121" s="10">
        <v>220</v>
      </c>
      <c r="N121" s="9">
        <v>119</v>
      </c>
      <c r="O121" s="12" t="s">
        <v>333</v>
      </c>
      <c r="P121" s="10"/>
      <c r="Q121" s="10"/>
    </row>
    <row r="122" customHeight="1" spans="1:17">
      <c r="A122" s="6">
        <v>224652</v>
      </c>
      <c r="B122" s="6" t="s">
        <v>495</v>
      </c>
      <c r="C122" s="6" t="s">
        <v>19</v>
      </c>
      <c r="D122" s="6" t="s">
        <v>20</v>
      </c>
      <c r="E122" s="6" t="s">
        <v>21</v>
      </c>
      <c r="F122" s="6" t="s">
        <v>22</v>
      </c>
      <c r="G122" s="6" t="s">
        <v>496</v>
      </c>
      <c r="H122" s="6" t="s">
        <v>254</v>
      </c>
      <c r="I122" s="6" t="s">
        <v>143</v>
      </c>
      <c r="J122" s="9" t="s">
        <v>497</v>
      </c>
      <c r="K122" s="10">
        <v>220</v>
      </c>
      <c r="L122" s="10">
        <v>220</v>
      </c>
      <c r="M122" s="10">
        <v>220</v>
      </c>
      <c r="N122" s="9">
        <v>120</v>
      </c>
      <c r="O122" s="12" t="s">
        <v>333</v>
      </c>
      <c r="P122" s="10"/>
      <c r="Q122" s="10"/>
    </row>
    <row r="123" customHeight="1" spans="1:17">
      <c r="A123" s="6">
        <v>224636</v>
      </c>
      <c r="B123" s="6" t="s">
        <v>498</v>
      </c>
      <c r="C123" s="6" t="s">
        <v>19</v>
      </c>
      <c r="D123" s="6" t="s">
        <v>20</v>
      </c>
      <c r="E123" s="6" t="s">
        <v>21</v>
      </c>
      <c r="F123" s="6" t="s">
        <v>22</v>
      </c>
      <c r="G123" s="6" t="s">
        <v>499</v>
      </c>
      <c r="H123" s="6" t="s">
        <v>254</v>
      </c>
      <c r="I123" s="6" t="s">
        <v>143</v>
      </c>
      <c r="J123" s="9" t="s">
        <v>500</v>
      </c>
      <c r="K123" s="10">
        <v>220</v>
      </c>
      <c r="L123" s="10">
        <v>200</v>
      </c>
      <c r="M123" s="10">
        <v>220</v>
      </c>
      <c r="N123" s="9">
        <v>121</v>
      </c>
      <c r="O123" s="12" t="s">
        <v>333</v>
      </c>
      <c r="P123" s="10"/>
      <c r="Q123" s="10"/>
    </row>
    <row r="124" customHeight="1" spans="1:17">
      <c r="A124" s="6">
        <v>218174</v>
      </c>
      <c r="B124" s="6" t="s">
        <v>501</v>
      </c>
      <c r="C124" s="6" t="s">
        <v>19</v>
      </c>
      <c r="D124" s="6" t="s">
        <v>20</v>
      </c>
      <c r="E124" s="6" t="s">
        <v>21</v>
      </c>
      <c r="F124" s="6" t="s">
        <v>22</v>
      </c>
      <c r="G124" s="6" t="s">
        <v>502</v>
      </c>
      <c r="H124" s="6" t="s">
        <v>162</v>
      </c>
      <c r="I124" s="6" t="s">
        <v>448</v>
      </c>
      <c r="J124" s="9" t="s">
        <v>503</v>
      </c>
      <c r="K124" s="10">
        <v>220</v>
      </c>
      <c r="L124" s="10">
        <v>120</v>
      </c>
      <c r="M124" s="10">
        <v>220</v>
      </c>
      <c r="N124" s="9">
        <v>122</v>
      </c>
      <c r="O124" s="12" t="s">
        <v>333</v>
      </c>
      <c r="P124" s="10">
        <v>110</v>
      </c>
      <c r="Q124" s="10"/>
    </row>
    <row r="125" customHeight="1" spans="1:17">
      <c r="A125" s="6">
        <v>218263</v>
      </c>
      <c r="B125" s="6" t="s">
        <v>504</v>
      </c>
      <c r="C125" s="6" t="s">
        <v>19</v>
      </c>
      <c r="D125" s="6" t="s">
        <v>20</v>
      </c>
      <c r="E125" s="6" t="s">
        <v>21</v>
      </c>
      <c r="F125" s="6" t="s">
        <v>22</v>
      </c>
      <c r="G125" s="6" t="s">
        <v>505</v>
      </c>
      <c r="H125" s="6" t="s">
        <v>100</v>
      </c>
      <c r="I125" s="6" t="s">
        <v>133</v>
      </c>
      <c r="J125" s="9" t="s">
        <v>506</v>
      </c>
      <c r="K125" s="10">
        <v>220</v>
      </c>
      <c r="L125" s="10">
        <v>220</v>
      </c>
      <c r="M125" s="10">
        <v>200</v>
      </c>
      <c r="N125" s="9">
        <v>123</v>
      </c>
      <c r="O125" s="12" t="s">
        <v>333</v>
      </c>
      <c r="P125" s="10"/>
      <c r="Q125" s="10">
        <v>110</v>
      </c>
    </row>
    <row r="126" customHeight="1" spans="1:17">
      <c r="A126" s="6">
        <v>225059</v>
      </c>
      <c r="B126" s="6" t="s">
        <v>507</v>
      </c>
      <c r="C126" s="6" t="s">
        <v>19</v>
      </c>
      <c r="D126" s="6" t="s">
        <v>20</v>
      </c>
      <c r="E126" s="6" t="s">
        <v>21</v>
      </c>
      <c r="F126" s="6" t="s">
        <v>22</v>
      </c>
      <c r="G126" s="6" t="s">
        <v>508</v>
      </c>
      <c r="H126" s="6" t="s">
        <v>105</v>
      </c>
      <c r="I126" s="6" t="s">
        <v>106</v>
      </c>
      <c r="J126" s="9" t="s">
        <v>509</v>
      </c>
      <c r="K126" s="10">
        <v>220</v>
      </c>
      <c r="L126" s="10">
        <v>220</v>
      </c>
      <c r="M126" s="10">
        <v>180</v>
      </c>
      <c r="N126" s="9">
        <v>124</v>
      </c>
      <c r="O126" s="12" t="s">
        <v>333</v>
      </c>
      <c r="P126" s="10"/>
      <c r="Q126" s="10"/>
    </row>
    <row r="127" customHeight="1" spans="1:17">
      <c r="A127" s="6">
        <v>232596</v>
      </c>
      <c r="B127" s="6" t="s">
        <v>510</v>
      </c>
      <c r="C127" s="6" t="s">
        <v>19</v>
      </c>
      <c r="D127" s="6" t="s">
        <v>20</v>
      </c>
      <c r="E127" s="6" t="s">
        <v>21</v>
      </c>
      <c r="F127" s="6" t="s">
        <v>22</v>
      </c>
      <c r="G127" s="6" t="s">
        <v>511</v>
      </c>
      <c r="H127" s="6" t="s">
        <v>188</v>
      </c>
      <c r="I127" s="6" t="s">
        <v>512</v>
      </c>
      <c r="J127" s="9" t="s">
        <v>513</v>
      </c>
      <c r="K127" s="9">
        <v>220</v>
      </c>
      <c r="L127" s="9">
        <v>220</v>
      </c>
      <c r="M127" s="9">
        <v>150</v>
      </c>
      <c r="N127" s="9">
        <v>125</v>
      </c>
      <c r="O127" s="12" t="s">
        <v>333</v>
      </c>
      <c r="P127" s="9"/>
      <c r="Q127" s="9">
        <v>110</v>
      </c>
    </row>
    <row r="128" customHeight="1" spans="1:17">
      <c r="A128" s="6">
        <v>232218</v>
      </c>
      <c r="B128" s="6" t="s">
        <v>514</v>
      </c>
      <c r="C128" s="6" t="s">
        <v>19</v>
      </c>
      <c r="D128" s="6" t="s">
        <v>20</v>
      </c>
      <c r="E128" s="6" t="s">
        <v>21</v>
      </c>
      <c r="F128" s="6" t="s">
        <v>22</v>
      </c>
      <c r="G128" s="6" t="s">
        <v>515</v>
      </c>
      <c r="H128" s="6" t="s">
        <v>67</v>
      </c>
      <c r="I128" s="6" t="s">
        <v>167</v>
      </c>
      <c r="J128" s="9" t="s">
        <v>516</v>
      </c>
      <c r="K128" s="9">
        <v>220</v>
      </c>
      <c r="L128" s="9">
        <v>220</v>
      </c>
      <c r="M128" s="9">
        <v>140</v>
      </c>
      <c r="N128" s="9">
        <v>126</v>
      </c>
      <c r="O128" s="12" t="s">
        <v>333</v>
      </c>
      <c r="P128" s="9"/>
      <c r="Q128" s="9"/>
    </row>
    <row r="129" customHeight="1" spans="1:17">
      <c r="A129" s="6">
        <v>217258</v>
      </c>
      <c r="B129" s="6" t="s">
        <v>517</v>
      </c>
      <c r="C129" s="6" t="s">
        <v>19</v>
      </c>
      <c r="D129" s="6" t="s">
        <v>20</v>
      </c>
      <c r="E129" s="6" t="s">
        <v>21</v>
      </c>
      <c r="F129" s="6" t="s">
        <v>22</v>
      </c>
      <c r="G129" s="6" t="s">
        <v>518</v>
      </c>
      <c r="H129" s="6" t="s">
        <v>197</v>
      </c>
      <c r="I129" s="6" t="s">
        <v>456</v>
      </c>
      <c r="J129" s="9" t="s">
        <v>519</v>
      </c>
      <c r="K129" s="10">
        <v>220</v>
      </c>
      <c r="L129" s="10">
        <v>220</v>
      </c>
      <c r="M129" s="10">
        <v>140</v>
      </c>
      <c r="N129" s="9">
        <v>127</v>
      </c>
      <c r="O129" s="12" t="s">
        <v>333</v>
      </c>
      <c r="P129" s="10"/>
      <c r="Q129" s="10">
        <v>110</v>
      </c>
    </row>
    <row r="130" customHeight="1" spans="1:17">
      <c r="A130" s="6">
        <v>225042</v>
      </c>
      <c r="B130" s="6" t="s">
        <v>520</v>
      </c>
      <c r="C130" s="6" t="s">
        <v>19</v>
      </c>
      <c r="D130" s="6" t="s">
        <v>20</v>
      </c>
      <c r="E130" s="6" t="s">
        <v>21</v>
      </c>
      <c r="F130" s="6" t="s">
        <v>22</v>
      </c>
      <c r="G130" s="6" t="s">
        <v>521</v>
      </c>
      <c r="H130" s="6" t="s">
        <v>105</v>
      </c>
      <c r="I130" s="6" t="s">
        <v>153</v>
      </c>
      <c r="J130" s="9" t="s">
        <v>522</v>
      </c>
      <c r="K130" s="10">
        <v>220</v>
      </c>
      <c r="L130" s="10">
        <v>220</v>
      </c>
      <c r="M130" s="10">
        <v>80</v>
      </c>
      <c r="N130" s="9">
        <v>128</v>
      </c>
      <c r="O130" s="12" t="s">
        <v>333</v>
      </c>
      <c r="P130" s="10"/>
      <c r="Q130" s="10"/>
    </row>
    <row r="131" customHeight="1" spans="1:17">
      <c r="A131" s="6">
        <v>218003</v>
      </c>
      <c r="B131" s="6" t="s">
        <v>523</v>
      </c>
      <c r="C131" s="6" t="s">
        <v>19</v>
      </c>
      <c r="D131" s="6" t="s">
        <v>20</v>
      </c>
      <c r="E131" s="6" t="s">
        <v>21</v>
      </c>
      <c r="F131" s="6" t="s">
        <v>22</v>
      </c>
      <c r="G131" s="6" t="s">
        <v>524</v>
      </c>
      <c r="H131" s="6" t="s">
        <v>197</v>
      </c>
      <c r="I131" s="6" t="s">
        <v>250</v>
      </c>
      <c r="J131" s="9" t="s">
        <v>525</v>
      </c>
      <c r="K131" s="10">
        <v>220</v>
      </c>
      <c r="L131" s="10">
        <v>220</v>
      </c>
      <c r="M131" s="10">
        <v>60</v>
      </c>
      <c r="N131" s="9">
        <v>129</v>
      </c>
      <c r="O131" s="12" t="s">
        <v>333</v>
      </c>
      <c r="P131" s="10"/>
      <c r="Q131" s="10"/>
    </row>
    <row r="132" customHeight="1" spans="1:17">
      <c r="A132" s="6">
        <v>228092</v>
      </c>
      <c r="B132" s="6" t="s">
        <v>526</v>
      </c>
      <c r="C132" s="6" t="s">
        <v>19</v>
      </c>
      <c r="D132" s="6" t="s">
        <v>20</v>
      </c>
      <c r="E132" s="6" t="s">
        <v>21</v>
      </c>
      <c r="F132" s="6" t="s">
        <v>22</v>
      </c>
      <c r="G132" s="6" t="s">
        <v>527</v>
      </c>
      <c r="H132" s="6" t="s">
        <v>67</v>
      </c>
      <c r="I132" s="6" t="s">
        <v>236</v>
      </c>
      <c r="J132" s="9" t="s">
        <v>528</v>
      </c>
      <c r="K132" s="9">
        <v>220</v>
      </c>
      <c r="L132" s="9">
        <v>220</v>
      </c>
      <c r="M132" s="9"/>
      <c r="N132" s="9">
        <v>130</v>
      </c>
      <c r="O132" s="12" t="s">
        <v>333</v>
      </c>
      <c r="P132" s="9"/>
      <c r="Q132" s="9"/>
    </row>
    <row r="133" customHeight="1" spans="1:17">
      <c r="A133" s="6">
        <v>225007</v>
      </c>
      <c r="B133" s="6" t="s">
        <v>529</v>
      </c>
      <c r="C133" s="6" t="s">
        <v>19</v>
      </c>
      <c r="D133" s="6" t="s">
        <v>20</v>
      </c>
      <c r="E133" s="6" t="s">
        <v>21</v>
      </c>
      <c r="F133" s="6" t="s">
        <v>22</v>
      </c>
      <c r="G133" s="6" t="s">
        <v>530</v>
      </c>
      <c r="H133" s="6" t="s">
        <v>105</v>
      </c>
      <c r="I133" s="6" t="s">
        <v>153</v>
      </c>
      <c r="J133" s="9" t="s">
        <v>531</v>
      </c>
      <c r="K133" s="10">
        <v>220</v>
      </c>
      <c r="L133" s="10">
        <v>220</v>
      </c>
      <c r="M133" s="10"/>
      <c r="N133" s="9">
        <v>131</v>
      </c>
      <c r="O133" s="12" t="s">
        <v>333</v>
      </c>
      <c r="P133" s="10"/>
      <c r="Q133" s="10"/>
    </row>
    <row r="134" customHeight="1" spans="1:17">
      <c r="A134" s="6">
        <v>217241</v>
      </c>
      <c r="B134" s="6" t="s">
        <v>532</v>
      </c>
      <c r="C134" s="6" t="s">
        <v>19</v>
      </c>
      <c r="D134" s="6" t="s">
        <v>20</v>
      </c>
      <c r="E134" s="6" t="s">
        <v>21</v>
      </c>
      <c r="F134" s="6" t="s">
        <v>22</v>
      </c>
      <c r="G134" s="6" t="s">
        <v>533</v>
      </c>
      <c r="H134" s="6" t="s">
        <v>197</v>
      </c>
      <c r="I134" s="6" t="s">
        <v>198</v>
      </c>
      <c r="J134" s="9" t="s">
        <v>534</v>
      </c>
      <c r="K134" s="10">
        <v>220</v>
      </c>
      <c r="L134" s="10">
        <v>160</v>
      </c>
      <c r="M134" s="10">
        <v>220</v>
      </c>
      <c r="N134" s="9">
        <v>132</v>
      </c>
      <c r="O134" s="12" t="s">
        <v>333</v>
      </c>
      <c r="P134" s="10"/>
      <c r="Q134" s="10">
        <v>110</v>
      </c>
    </row>
    <row r="135" customHeight="1" spans="1:17">
      <c r="A135" s="6">
        <v>232508</v>
      </c>
      <c r="B135" s="6" t="s">
        <v>535</v>
      </c>
      <c r="C135" s="6" t="s">
        <v>19</v>
      </c>
      <c r="D135" s="6" t="s">
        <v>20</v>
      </c>
      <c r="E135" s="6" t="s">
        <v>21</v>
      </c>
      <c r="F135" s="6" t="s">
        <v>22</v>
      </c>
      <c r="G135" s="6" t="s">
        <v>536</v>
      </c>
      <c r="H135" s="6" t="s">
        <v>214</v>
      </c>
      <c r="I135" s="6" t="s">
        <v>271</v>
      </c>
      <c r="J135" s="9" t="s">
        <v>537</v>
      </c>
      <c r="K135" s="9">
        <v>220</v>
      </c>
      <c r="L135" s="9">
        <v>120</v>
      </c>
      <c r="M135" s="9">
        <v>220</v>
      </c>
      <c r="N135" s="9">
        <v>133</v>
      </c>
      <c r="O135" s="12" t="s">
        <v>333</v>
      </c>
      <c r="P135" s="9"/>
      <c r="Q135" s="9">
        <v>110</v>
      </c>
    </row>
    <row r="136" customHeight="1" spans="1:17">
      <c r="A136" s="6">
        <v>224833</v>
      </c>
      <c r="B136" s="6" t="s">
        <v>538</v>
      </c>
      <c r="C136" s="6" t="s">
        <v>19</v>
      </c>
      <c r="D136" s="6" t="s">
        <v>20</v>
      </c>
      <c r="E136" s="6" t="s">
        <v>21</v>
      </c>
      <c r="F136" s="6" t="s">
        <v>22</v>
      </c>
      <c r="G136" s="6" t="s">
        <v>539</v>
      </c>
      <c r="H136" s="6" t="s">
        <v>157</v>
      </c>
      <c r="I136" s="6" t="s">
        <v>341</v>
      </c>
      <c r="J136" s="9" t="s">
        <v>540</v>
      </c>
      <c r="K136" s="10">
        <v>220</v>
      </c>
      <c r="L136" s="10">
        <v>180</v>
      </c>
      <c r="M136" s="10">
        <v>220</v>
      </c>
      <c r="N136" s="9">
        <v>134</v>
      </c>
      <c r="O136" s="12" t="s">
        <v>333</v>
      </c>
      <c r="P136" s="10">
        <v>110</v>
      </c>
      <c r="Q136" s="10">
        <v>110</v>
      </c>
    </row>
    <row r="137" customHeight="1" spans="1:17">
      <c r="A137" s="6">
        <v>217998</v>
      </c>
      <c r="B137" s="6" t="s">
        <v>541</v>
      </c>
      <c r="C137" s="6" t="s">
        <v>19</v>
      </c>
      <c r="D137" s="6" t="s">
        <v>20</v>
      </c>
      <c r="E137" s="6" t="s">
        <v>21</v>
      </c>
      <c r="F137" s="6" t="s">
        <v>22</v>
      </c>
      <c r="G137" s="6" t="s">
        <v>542</v>
      </c>
      <c r="H137" s="6" t="s">
        <v>197</v>
      </c>
      <c r="I137" s="6" t="s">
        <v>543</v>
      </c>
      <c r="J137" s="9" t="s">
        <v>544</v>
      </c>
      <c r="K137" s="10">
        <v>210</v>
      </c>
      <c r="L137" s="10">
        <v>180</v>
      </c>
      <c r="M137" s="10">
        <v>210</v>
      </c>
      <c r="N137" s="9">
        <v>135</v>
      </c>
      <c r="O137" s="12" t="s">
        <v>333</v>
      </c>
      <c r="P137" s="10"/>
      <c r="Q137" s="10"/>
    </row>
    <row r="138" customHeight="1" spans="1:17">
      <c r="A138" s="6">
        <v>232483</v>
      </c>
      <c r="B138" s="6" t="s">
        <v>545</v>
      </c>
      <c r="C138" s="6" t="s">
        <v>19</v>
      </c>
      <c r="D138" s="6" t="s">
        <v>20</v>
      </c>
      <c r="E138" s="6" t="s">
        <v>21</v>
      </c>
      <c r="F138" s="6" t="s">
        <v>22</v>
      </c>
      <c r="G138" s="6" t="s">
        <v>546</v>
      </c>
      <c r="H138" s="6" t="s">
        <v>214</v>
      </c>
      <c r="I138" s="6" t="s">
        <v>215</v>
      </c>
      <c r="J138" s="9" t="s">
        <v>547</v>
      </c>
      <c r="K138" s="9">
        <v>210</v>
      </c>
      <c r="L138" s="9">
        <v>210</v>
      </c>
      <c r="M138" s="9">
        <v>200</v>
      </c>
      <c r="N138" s="9">
        <v>136</v>
      </c>
      <c r="O138" s="12" t="s">
        <v>333</v>
      </c>
      <c r="P138" s="9"/>
      <c r="Q138" s="9"/>
    </row>
    <row r="139" customHeight="1" spans="1:17">
      <c r="A139" s="6">
        <v>225126</v>
      </c>
      <c r="B139" s="6" t="s">
        <v>548</v>
      </c>
      <c r="C139" s="6" t="s">
        <v>19</v>
      </c>
      <c r="D139" s="6" t="s">
        <v>20</v>
      </c>
      <c r="E139" s="6" t="s">
        <v>21</v>
      </c>
      <c r="F139" s="6" t="s">
        <v>22</v>
      </c>
      <c r="G139" s="6" t="s">
        <v>549</v>
      </c>
      <c r="H139" s="6" t="s">
        <v>95</v>
      </c>
      <c r="I139" s="6" t="s">
        <v>96</v>
      </c>
      <c r="J139" s="9" t="s">
        <v>550</v>
      </c>
      <c r="K139" s="10">
        <v>200</v>
      </c>
      <c r="L139" s="10">
        <v>200</v>
      </c>
      <c r="M139" s="10">
        <v>200</v>
      </c>
      <c r="N139" s="9">
        <v>137</v>
      </c>
      <c r="O139" s="12" t="s">
        <v>333</v>
      </c>
      <c r="P139" s="10"/>
      <c r="Q139" s="10"/>
    </row>
    <row r="140" customHeight="1" spans="1:17">
      <c r="A140" s="6">
        <v>232243</v>
      </c>
      <c r="B140" s="6" t="s">
        <v>551</v>
      </c>
      <c r="C140" s="6" t="s">
        <v>19</v>
      </c>
      <c r="D140" s="6" t="s">
        <v>20</v>
      </c>
      <c r="E140" s="6" t="s">
        <v>21</v>
      </c>
      <c r="F140" s="6" t="s">
        <v>22</v>
      </c>
      <c r="G140" s="6" t="s">
        <v>552</v>
      </c>
      <c r="H140" s="6" t="s">
        <v>67</v>
      </c>
      <c r="I140" s="6" t="s">
        <v>167</v>
      </c>
      <c r="J140" s="9" t="s">
        <v>553</v>
      </c>
      <c r="K140" s="9">
        <v>200</v>
      </c>
      <c r="L140" s="9">
        <v>190</v>
      </c>
      <c r="M140" s="9">
        <v>200</v>
      </c>
      <c r="N140" s="9">
        <v>138</v>
      </c>
      <c r="O140" s="12" t="s">
        <v>333</v>
      </c>
      <c r="P140" s="9"/>
      <c r="Q140" s="9"/>
    </row>
    <row r="141" customHeight="1" spans="1:17">
      <c r="A141" s="6">
        <v>232251</v>
      </c>
      <c r="B141" s="6" t="s">
        <v>554</v>
      </c>
      <c r="C141" s="6" t="s">
        <v>19</v>
      </c>
      <c r="D141" s="6" t="s">
        <v>20</v>
      </c>
      <c r="E141" s="6" t="s">
        <v>21</v>
      </c>
      <c r="F141" s="6" t="s">
        <v>22</v>
      </c>
      <c r="G141" s="6" t="s">
        <v>555</v>
      </c>
      <c r="H141" s="6" t="s">
        <v>67</v>
      </c>
      <c r="I141" s="6" t="s">
        <v>167</v>
      </c>
      <c r="J141" s="9" t="s">
        <v>556</v>
      </c>
      <c r="K141" s="9">
        <v>200</v>
      </c>
      <c r="L141" s="9">
        <v>180</v>
      </c>
      <c r="M141" s="9">
        <v>200</v>
      </c>
      <c r="N141" s="9">
        <v>139</v>
      </c>
      <c r="O141" s="12" t="s">
        <v>333</v>
      </c>
      <c r="P141" s="9"/>
      <c r="Q141" s="9"/>
    </row>
    <row r="142" customHeight="1" spans="1:17">
      <c r="A142" s="6">
        <v>232161</v>
      </c>
      <c r="B142" s="6" t="s">
        <v>557</v>
      </c>
      <c r="C142" s="6" t="s">
        <v>19</v>
      </c>
      <c r="D142" s="6" t="s">
        <v>20</v>
      </c>
      <c r="E142" s="6" t="s">
        <v>21</v>
      </c>
      <c r="F142" s="6" t="s">
        <v>22</v>
      </c>
      <c r="G142" s="6" t="s">
        <v>558</v>
      </c>
      <c r="H142" s="6" t="s">
        <v>67</v>
      </c>
      <c r="I142" s="6" t="s">
        <v>236</v>
      </c>
      <c r="J142" s="9" t="s">
        <v>559</v>
      </c>
      <c r="K142" s="9">
        <v>200</v>
      </c>
      <c r="L142" s="9">
        <v>160</v>
      </c>
      <c r="M142" s="9">
        <v>200</v>
      </c>
      <c r="N142" s="9">
        <v>140</v>
      </c>
      <c r="O142" s="12" t="s">
        <v>333</v>
      </c>
      <c r="P142" s="9"/>
      <c r="Q142" s="9"/>
    </row>
    <row r="143" customHeight="1" spans="1:17">
      <c r="A143" s="6">
        <v>228100</v>
      </c>
      <c r="B143" s="6" t="s">
        <v>560</v>
      </c>
      <c r="C143" s="6" t="s">
        <v>19</v>
      </c>
      <c r="D143" s="6" t="s">
        <v>20</v>
      </c>
      <c r="E143" s="6" t="s">
        <v>21</v>
      </c>
      <c r="F143" s="6" t="s">
        <v>22</v>
      </c>
      <c r="G143" s="6" t="s">
        <v>561</v>
      </c>
      <c r="H143" s="6" t="s">
        <v>67</v>
      </c>
      <c r="I143" s="6" t="s">
        <v>236</v>
      </c>
      <c r="J143" s="9" t="s">
        <v>562</v>
      </c>
      <c r="K143" s="9">
        <v>200</v>
      </c>
      <c r="L143" s="9">
        <v>140</v>
      </c>
      <c r="M143" s="9">
        <v>200</v>
      </c>
      <c r="N143" s="9">
        <v>141</v>
      </c>
      <c r="O143" s="12" t="s">
        <v>333</v>
      </c>
      <c r="P143" s="9"/>
      <c r="Q143" s="9"/>
    </row>
    <row r="144" customHeight="1" spans="1:17">
      <c r="A144" s="6">
        <v>232160</v>
      </c>
      <c r="B144" s="6" t="s">
        <v>563</v>
      </c>
      <c r="C144" s="6" t="s">
        <v>19</v>
      </c>
      <c r="D144" s="6" t="s">
        <v>20</v>
      </c>
      <c r="E144" s="6" t="s">
        <v>21</v>
      </c>
      <c r="F144" s="6" t="s">
        <v>22</v>
      </c>
      <c r="G144" s="6" t="s">
        <v>564</v>
      </c>
      <c r="H144" s="6" t="s">
        <v>67</v>
      </c>
      <c r="I144" s="6" t="s">
        <v>236</v>
      </c>
      <c r="J144" s="9" t="s">
        <v>565</v>
      </c>
      <c r="K144" s="9">
        <v>200</v>
      </c>
      <c r="L144" s="9">
        <v>80</v>
      </c>
      <c r="M144" s="9">
        <v>200</v>
      </c>
      <c r="N144" s="9">
        <v>142</v>
      </c>
      <c r="O144" s="12" t="s">
        <v>333</v>
      </c>
      <c r="P144" s="9"/>
      <c r="Q144" s="9"/>
    </row>
    <row r="145" customHeight="1" spans="1:17">
      <c r="A145" s="6">
        <v>218892</v>
      </c>
      <c r="B145" s="6" t="s">
        <v>566</v>
      </c>
      <c r="C145" s="6" t="s">
        <v>19</v>
      </c>
      <c r="D145" s="6" t="s">
        <v>20</v>
      </c>
      <c r="E145" s="6" t="s">
        <v>21</v>
      </c>
      <c r="F145" s="6" t="s">
        <v>22</v>
      </c>
      <c r="G145" s="6" t="s">
        <v>567</v>
      </c>
      <c r="H145" s="6" t="s">
        <v>80</v>
      </c>
      <c r="I145" s="6" t="s">
        <v>568</v>
      </c>
      <c r="J145" s="9" t="s">
        <v>569</v>
      </c>
      <c r="K145" s="10">
        <v>200</v>
      </c>
      <c r="L145" s="10">
        <v>200</v>
      </c>
      <c r="M145" s="10">
        <v>200</v>
      </c>
      <c r="N145" s="9">
        <v>143</v>
      </c>
      <c r="O145" s="12" t="s">
        <v>333</v>
      </c>
      <c r="P145" s="10"/>
      <c r="Q145" s="10"/>
    </row>
    <row r="146" customHeight="1" spans="1:17">
      <c r="A146" s="6">
        <v>218676</v>
      </c>
      <c r="B146" s="6" t="s">
        <v>570</v>
      </c>
      <c r="C146" s="6" t="s">
        <v>19</v>
      </c>
      <c r="D146" s="6" t="s">
        <v>20</v>
      </c>
      <c r="E146" s="6" t="s">
        <v>21</v>
      </c>
      <c r="F146" s="6" t="s">
        <v>22</v>
      </c>
      <c r="G146" s="6" t="s">
        <v>571</v>
      </c>
      <c r="H146" s="6" t="s">
        <v>80</v>
      </c>
      <c r="I146" s="6" t="s">
        <v>572</v>
      </c>
      <c r="J146" s="9" t="s">
        <v>573</v>
      </c>
      <c r="K146" s="10">
        <v>200</v>
      </c>
      <c r="L146" s="10">
        <v>120</v>
      </c>
      <c r="M146" s="10">
        <v>200</v>
      </c>
      <c r="N146" s="9">
        <v>144</v>
      </c>
      <c r="O146" s="12" t="s">
        <v>333</v>
      </c>
      <c r="P146" s="10"/>
      <c r="Q146" s="10"/>
    </row>
    <row r="147" customHeight="1" spans="1:17">
      <c r="A147" s="6">
        <v>218766</v>
      </c>
      <c r="B147" s="6" t="s">
        <v>574</v>
      </c>
      <c r="C147" s="6" t="s">
        <v>19</v>
      </c>
      <c r="D147" s="6" t="s">
        <v>20</v>
      </c>
      <c r="E147" s="6" t="s">
        <v>21</v>
      </c>
      <c r="F147" s="6" t="s">
        <v>22</v>
      </c>
      <c r="G147" s="6" t="s">
        <v>575</v>
      </c>
      <c r="H147" s="6" t="s">
        <v>80</v>
      </c>
      <c r="I147" s="6" t="s">
        <v>463</v>
      </c>
      <c r="J147" s="9" t="s">
        <v>576</v>
      </c>
      <c r="K147" s="10">
        <v>200</v>
      </c>
      <c r="L147" s="10">
        <v>120</v>
      </c>
      <c r="M147" s="10">
        <v>200</v>
      </c>
      <c r="N147" s="9">
        <v>145</v>
      </c>
      <c r="O147" s="12" t="s">
        <v>333</v>
      </c>
      <c r="P147" s="10"/>
      <c r="Q147" s="10"/>
    </row>
    <row r="148" customHeight="1" spans="1:17">
      <c r="A148" s="6">
        <v>218785</v>
      </c>
      <c r="B148" s="6" t="s">
        <v>577</v>
      </c>
      <c r="C148" s="6" t="s">
        <v>19</v>
      </c>
      <c r="D148" s="6" t="s">
        <v>20</v>
      </c>
      <c r="E148" s="6" t="s">
        <v>21</v>
      </c>
      <c r="F148" s="6" t="s">
        <v>22</v>
      </c>
      <c r="G148" s="6" t="s">
        <v>578</v>
      </c>
      <c r="H148" s="6" t="s">
        <v>80</v>
      </c>
      <c r="I148" s="6" t="s">
        <v>81</v>
      </c>
      <c r="J148" s="9" t="s">
        <v>579</v>
      </c>
      <c r="K148" s="10">
        <v>200</v>
      </c>
      <c r="L148" s="10">
        <v>120</v>
      </c>
      <c r="M148" s="10">
        <v>200</v>
      </c>
      <c r="N148" s="9">
        <v>146</v>
      </c>
      <c r="O148" s="12" t="s">
        <v>333</v>
      </c>
      <c r="P148" s="10"/>
      <c r="Q148" s="10"/>
    </row>
    <row r="149" customHeight="1" spans="1:17">
      <c r="A149" s="6">
        <v>218982</v>
      </c>
      <c r="B149" s="6" t="s">
        <v>580</v>
      </c>
      <c r="C149" s="6" t="s">
        <v>19</v>
      </c>
      <c r="D149" s="6" t="s">
        <v>20</v>
      </c>
      <c r="E149" s="6" t="s">
        <v>21</v>
      </c>
      <c r="F149" s="6" t="s">
        <v>22</v>
      </c>
      <c r="G149" s="6" t="s">
        <v>581</v>
      </c>
      <c r="H149" s="6" t="s">
        <v>80</v>
      </c>
      <c r="I149" s="6" t="s">
        <v>81</v>
      </c>
      <c r="J149" s="9" t="s">
        <v>582</v>
      </c>
      <c r="K149" s="10">
        <v>200</v>
      </c>
      <c r="L149" s="10">
        <v>80</v>
      </c>
      <c r="M149" s="10">
        <v>200</v>
      </c>
      <c r="N149" s="9">
        <v>147</v>
      </c>
      <c r="O149" s="12" t="s">
        <v>333</v>
      </c>
      <c r="P149" s="10"/>
      <c r="Q149" s="10"/>
    </row>
    <row r="150" customHeight="1" spans="1:17">
      <c r="A150" s="6">
        <v>218719</v>
      </c>
      <c r="B150" s="6" t="s">
        <v>583</v>
      </c>
      <c r="C150" s="6" t="s">
        <v>19</v>
      </c>
      <c r="D150" s="6" t="s">
        <v>20</v>
      </c>
      <c r="E150" s="6" t="s">
        <v>21</v>
      </c>
      <c r="F150" s="6" t="s">
        <v>22</v>
      </c>
      <c r="G150" s="6" t="s">
        <v>584</v>
      </c>
      <c r="H150" s="6" t="s">
        <v>80</v>
      </c>
      <c r="I150" s="6" t="s">
        <v>585</v>
      </c>
      <c r="J150" s="9" t="s">
        <v>586</v>
      </c>
      <c r="K150" s="10">
        <v>200</v>
      </c>
      <c r="L150" s="10">
        <v>60</v>
      </c>
      <c r="M150" s="10">
        <v>200</v>
      </c>
      <c r="N150" s="9">
        <v>148</v>
      </c>
      <c r="O150" s="12" t="s">
        <v>333</v>
      </c>
      <c r="P150" s="10"/>
      <c r="Q150" s="10"/>
    </row>
    <row r="151" customHeight="1" spans="1:17">
      <c r="A151" s="6">
        <v>232616</v>
      </c>
      <c r="B151" s="6" t="s">
        <v>587</v>
      </c>
      <c r="C151" s="6" t="s">
        <v>19</v>
      </c>
      <c r="D151" s="6" t="s">
        <v>20</v>
      </c>
      <c r="E151" s="6" t="s">
        <v>21</v>
      </c>
      <c r="F151" s="6" t="s">
        <v>22</v>
      </c>
      <c r="G151" s="6" t="s">
        <v>588</v>
      </c>
      <c r="H151" s="6" t="s">
        <v>188</v>
      </c>
      <c r="I151" s="6" t="s">
        <v>512</v>
      </c>
      <c r="J151" s="9" t="s">
        <v>589</v>
      </c>
      <c r="K151" s="9">
        <v>200</v>
      </c>
      <c r="L151" s="9">
        <v>110</v>
      </c>
      <c r="M151" s="9">
        <v>200</v>
      </c>
      <c r="N151" s="9">
        <v>149</v>
      </c>
      <c r="O151" s="12" t="s">
        <v>333</v>
      </c>
      <c r="P151" s="9"/>
      <c r="Q151" s="9"/>
    </row>
    <row r="152" customHeight="1" spans="1:17">
      <c r="A152" s="6">
        <v>224573</v>
      </c>
      <c r="B152" s="6" t="s">
        <v>590</v>
      </c>
      <c r="C152" s="6" t="s">
        <v>19</v>
      </c>
      <c r="D152" s="6" t="s">
        <v>20</v>
      </c>
      <c r="E152" s="6" t="s">
        <v>21</v>
      </c>
      <c r="F152" s="6" t="s">
        <v>22</v>
      </c>
      <c r="G152" s="6" t="s">
        <v>591</v>
      </c>
      <c r="H152" s="6" t="s">
        <v>262</v>
      </c>
      <c r="I152" s="6" t="s">
        <v>263</v>
      </c>
      <c r="J152" s="9" t="s">
        <v>592</v>
      </c>
      <c r="K152" s="9">
        <v>200</v>
      </c>
      <c r="L152" s="9">
        <v>140</v>
      </c>
      <c r="M152" s="9">
        <v>200</v>
      </c>
      <c r="N152" s="9">
        <v>150</v>
      </c>
      <c r="O152" s="12" t="s">
        <v>333</v>
      </c>
      <c r="P152" s="9"/>
      <c r="Q152" s="9"/>
    </row>
    <row r="153" customHeight="1" spans="1:17">
      <c r="A153" s="6">
        <v>224762</v>
      </c>
      <c r="B153" s="6" t="s">
        <v>593</v>
      </c>
      <c r="C153" s="6" t="s">
        <v>19</v>
      </c>
      <c r="D153" s="6" t="s">
        <v>20</v>
      </c>
      <c r="E153" s="6" t="s">
        <v>21</v>
      </c>
      <c r="F153" s="6" t="s">
        <v>22</v>
      </c>
      <c r="G153" s="6" t="s">
        <v>594</v>
      </c>
      <c r="H153" s="6" t="s">
        <v>262</v>
      </c>
      <c r="I153" s="6" t="s">
        <v>595</v>
      </c>
      <c r="J153" s="9" t="s">
        <v>596</v>
      </c>
      <c r="K153" s="10">
        <v>200</v>
      </c>
      <c r="L153" s="10">
        <v>80</v>
      </c>
      <c r="M153" s="10">
        <v>200</v>
      </c>
      <c r="N153" s="9">
        <v>151</v>
      </c>
      <c r="O153" s="12" t="s">
        <v>333</v>
      </c>
      <c r="P153" s="10">
        <v>110</v>
      </c>
      <c r="Q153" s="10"/>
    </row>
    <row r="154" customHeight="1" spans="1:17">
      <c r="A154" s="6">
        <v>224698</v>
      </c>
      <c r="B154" s="6" t="s">
        <v>597</v>
      </c>
      <c r="C154" s="6" t="s">
        <v>19</v>
      </c>
      <c r="D154" s="6" t="s">
        <v>20</v>
      </c>
      <c r="E154" s="6" t="s">
        <v>21</v>
      </c>
      <c r="F154" s="6" t="s">
        <v>22</v>
      </c>
      <c r="G154" s="6" t="s">
        <v>598</v>
      </c>
      <c r="H154" s="6" t="s">
        <v>262</v>
      </c>
      <c r="I154" s="6" t="s">
        <v>315</v>
      </c>
      <c r="J154" s="9" t="s">
        <v>599</v>
      </c>
      <c r="K154" s="10">
        <v>200</v>
      </c>
      <c r="L154" s="10">
        <v>40</v>
      </c>
      <c r="M154" s="10">
        <v>200</v>
      </c>
      <c r="N154" s="9">
        <v>152</v>
      </c>
      <c r="O154" s="12" t="s">
        <v>333</v>
      </c>
      <c r="P154" s="10">
        <v>110</v>
      </c>
      <c r="Q154" s="10"/>
    </row>
    <row r="155" customHeight="1" spans="1:17">
      <c r="A155" s="6">
        <v>224768</v>
      </c>
      <c r="B155" s="6" t="s">
        <v>600</v>
      </c>
      <c r="C155" s="6" t="s">
        <v>19</v>
      </c>
      <c r="D155" s="6" t="s">
        <v>20</v>
      </c>
      <c r="E155" s="6" t="s">
        <v>21</v>
      </c>
      <c r="F155" s="6" t="s">
        <v>22</v>
      </c>
      <c r="G155" s="6" t="s">
        <v>601</v>
      </c>
      <c r="H155" s="6" t="s">
        <v>262</v>
      </c>
      <c r="I155" s="6" t="s">
        <v>595</v>
      </c>
      <c r="J155" s="9" t="s">
        <v>602</v>
      </c>
      <c r="K155" s="10">
        <v>200</v>
      </c>
      <c r="L155" s="10">
        <v>30</v>
      </c>
      <c r="M155" s="10">
        <v>200</v>
      </c>
      <c r="N155" s="9">
        <v>153</v>
      </c>
      <c r="O155" s="12" t="s">
        <v>333</v>
      </c>
      <c r="P155" s="10">
        <v>110</v>
      </c>
      <c r="Q155" s="10"/>
    </row>
    <row r="156" customHeight="1" spans="1:17">
      <c r="A156" s="6">
        <v>224548</v>
      </c>
      <c r="B156" s="6" t="s">
        <v>603</v>
      </c>
      <c r="C156" s="6" t="s">
        <v>19</v>
      </c>
      <c r="D156" s="6" t="s">
        <v>20</v>
      </c>
      <c r="E156" s="6" t="s">
        <v>21</v>
      </c>
      <c r="F156" s="6" t="s">
        <v>22</v>
      </c>
      <c r="G156" s="6" t="s">
        <v>604</v>
      </c>
      <c r="H156" s="6" t="s">
        <v>307</v>
      </c>
      <c r="I156" s="6" t="s">
        <v>308</v>
      </c>
      <c r="J156" s="9" t="s">
        <v>605</v>
      </c>
      <c r="K156" s="9">
        <v>200</v>
      </c>
      <c r="L156" s="9">
        <v>130</v>
      </c>
      <c r="M156" s="9">
        <v>200</v>
      </c>
      <c r="N156" s="9">
        <v>154</v>
      </c>
      <c r="O156" s="12" t="s">
        <v>333</v>
      </c>
      <c r="P156" s="9"/>
      <c r="Q156" s="9"/>
    </row>
    <row r="157" customHeight="1" spans="1:17">
      <c r="A157" s="6">
        <v>224554</v>
      </c>
      <c r="B157" s="6" t="s">
        <v>606</v>
      </c>
      <c r="C157" s="6" t="s">
        <v>19</v>
      </c>
      <c r="D157" s="6" t="s">
        <v>20</v>
      </c>
      <c r="E157" s="6" t="s">
        <v>21</v>
      </c>
      <c r="F157" s="6" t="s">
        <v>22</v>
      </c>
      <c r="G157" s="6" t="s">
        <v>607</v>
      </c>
      <c r="H157" s="6" t="s">
        <v>307</v>
      </c>
      <c r="I157" s="6" t="s">
        <v>308</v>
      </c>
      <c r="J157" s="9" t="s">
        <v>608</v>
      </c>
      <c r="K157" s="9">
        <v>200</v>
      </c>
      <c r="L157" s="9">
        <v>130</v>
      </c>
      <c r="M157" s="9">
        <v>200</v>
      </c>
      <c r="N157" s="9">
        <v>155</v>
      </c>
      <c r="O157" s="12" t="s">
        <v>333</v>
      </c>
      <c r="P157" s="9"/>
      <c r="Q157" s="9"/>
    </row>
    <row r="158" customHeight="1" spans="1:17">
      <c r="A158" s="6">
        <v>224734</v>
      </c>
      <c r="B158" s="6" t="s">
        <v>609</v>
      </c>
      <c r="C158" s="6" t="s">
        <v>19</v>
      </c>
      <c r="D158" s="6" t="s">
        <v>20</v>
      </c>
      <c r="E158" s="6" t="s">
        <v>21</v>
      </c>
      <c r="F158" s="6" t="s">
        <v>22</v>
      </c>
      <c r="G158" s="6" t="s">
        <v>610</v>
      </c>
      <c r="H158" s="6" t="s">
        <v>85</v>
      </c>
      <c r="I158" s="6" t="s">
        <v>331</v>
      </c>
      <c r="J158" s="9" t="s">
        <v>611</v>
      </c>
      <c r="K158" s="9">
        <v>200</v>
      </c>
      <c r="L158" s="9">
        <v>200</v>
      </c>
      <c r="M158" s="9">
        <v>200</v>
      </c>
      <c r="N158" s="9">
        <v>156</v>
      </c>
      <c r="O158" s="12" t="s">
        <v>333</v>
      </c>
      <c r="P158" s="9"/>
      <c r="Q158" s="9"/>
    </row>
    <row r="159" customHeight="1" spans="1:17">
      <c r="A159" s="6">
        <v>225060</v>
      </c>
      <c r="B159" s="6" t="s">
        <v>612</v>
      </c>
      <c r="C159" s="6" t="s">
        <v>19</v>
      </c>
      <c r="D159" s="6" t="s">
        <v>20</v>
      </c>
      <c r="E159" s="6" t="s">
        <v>21</v>
      </c>
      <c r="F159" s="6" t="s">
        <v>22</v>
      </c>
      <c r="G159" s="6" t="s">
        <v>613</v>
      </c>
      <c r="H159" s="6" t="s">
        <v>105</v>
      </c>
      <c r="I159" s="6" t="s">
        <v>153</v>
      </c>
      <c r="J159" s="9" t="s">
        <v>614</v>
      </c>
      <c r="K159" s="10">
        <v>200</v>
      </c>
      <c r="L159" s="10">
        <v>200</v>
      </c>
      <c r="M159" s="10">
        <v>200</v>
      </c>
      <c r="N159" s="9">
        <v>157</v>
      </c>
      <c r="O159" s="12" t="s">
        <v>333</v>
      </c>
      <c r="P159" s="10"/>
      <c r="Q159" s="10"/>
    </row>
    <row r="160" customHeight="1" spans="1:17">
      <c r="A160" s="6">
        <v>225003</v>
      </c>
      <c r="B160" s="6" t="s">
        <v>615</v>
      </c>
      <c r="C160" s="6" t="s">
        <v>19</v>
      </c>
      <c r="D160" s="6" t="s">
        <v>20</v>
      </c>
      <c r="E160" s="6" t="s">
        <v>21</v>
      </c>
      <c r="F160" s="6" t="s">
        <v>22</v>
      </c>
      <c r="G160" s="6" t="s">
        <v>616</v>
      </c>
      <c r="H160" s="6" t="s">
        <v>105</v>
      </c>
      <c r="I160" s="6" t="s">
        <v>106</v>
      </c>
      <c r="J160" s="9" t="s">
        <v>617</v>
      </c>
      <c r="K160" s="10">
        <v>200</v>
      </c>
      <c r="L160" s="10">
        <v>180</v>
      </c>
      <c r="M160" s="10">
        <v>200</v>
      </c>
      <c r="N160" s="9">
        <v>158</v>
      </c>
      <c r="O160" s="12" t="s">
        <v>333</v>
      </c>
      <c r="P160" s="10"/>
      <c r="Q160" s="10"/>
    </row>
    <row r="161" customHeight="1" spans="1:17">
      <c r="A161" s="6">
        <v>225064</v>
      </c>
      <c r="B161" s="6" t="s">
        <v>618</v>
      </c>
      <c r="C161" s="6" t="s">
        <v>19</v>
      </c>
      <c r="D161" s="6" t="s">
        <v>20</v>
      </c>
      <c r="E161" s="6" t="s">
        <v>21</v>
      </c>
      <c r="F161" s="6" t="s">
        <v>22</v>
      </c>
      <c r="G161" s="6" t="s">
        <v>619</v>
      </c>
      <c r="H161" s="6" t="s">
        <v>105</v>
      </c>
      <c r="I161" s="6" t="s">
        <v>360</v>
      </c>
      <c r="J161" s="9" t="s">
        <v>620</v>
      </c>
      <c r="K161" s="10">
        <v>200</v>
      </c>
      <c r="L161" s="10">
        <v>170</v>
      </c>
      <c r="M161" s="10">
        <v>200</v>
      </c>
      <c r="N161" s="9">
        <v>159</v>
      </c>
      <c r="O161" s="12" t="s">
        <v>333</v>
      </c>
      <c r="P161" s="10"/>
      <c r="Q161" s="10"/>
    </row>
    <row r="162" customHeight="1" spans="1:17">
      <c r="A162" s="6">
        <v>225019</v>
      </c>
      <c r="B162" s="6" t="s">
        <v>621</v>
      </c>
      <c r="C162" s="6" t="s">
        <v>19</v>
      </c>
      <c r="D162" s="6" t="s">
        <v>20</v>
      </c>
      <c r="E162" s="6" t="s">
        <v>21</v>
      </c>
      <c r="F162" s="6" t="s">
        <v>22</v>
      </c>
      <c r="G162" s="6" t="s">
        <v>622</v>
      </c>
      <c r="H162" s="6" t="s">
        <v>105</v>
      </c>
      <c r="I162" s="6" t="s">
        <v>153</v>
      </c>
      <c r="J162" s="9" t="s">
        <v>623</v>
      </c>
      <c r="K162" s="10">
        <v>200</v>
      </c>
      <c r="L162" s="10">
        <v>150</v>
      </c>
      <c r="M162" s="10">
        <v>200</v>
      </c>
      <c r="N162" s="9">
        <v>160</v>
      </c>
      <c r="O162" s="12" t="s">
        <v>333</v>
      </c>
      <c r="P162" s="10"/>
      <c r="Q162" s="10"/>
    </row>
    <row r="163" customHeight="1" spans="1:17">
      <c r="A163" s="6">
        <v>225009</v>
      </c>
      <c r="B163" s="6" t="s">
        <v>624</v>
      </c>
      <c r="C163" s="6" t="s">
        <v>19</v>
      </c>
      <c r="D163" s="6" t="s">
        <v>20</v>
      </c>
      <c r="E163" s="6" t="s">
        <v>21</v>
      </c>
      <c r="F163" s="6" t="s">
        <v>22</v>
      </c>
      <c r="G163" s="6" t="s">
        <v>625</v>
      </c>
      <c r="H163" s="6" t="s">
        <v>105</v>
      </c>
      <c r="I163" s="6" t="s">
        <v>360</v>
      </c>
      <c r="J163" s="9" t="s">
        <v>626</v>
      </c>
      <c r="K163" s="10">
        <v>200</v>
      </c>
      <c r="L163" s="10">
        <v>120</v>
      </c>
      <c r="M163" s="10">
        <v>200</v>
      </c>
      <c r="N163" s="9">
        <v>161</v>
      </c>
      <c r="O163" s="12" t="s">
        <v>333</v>
      </c>
      <c r="P163" s="10"/>
      <c r="Q163" s="10"/>
    </row>
    <row r="164" customHeight="1" spans="1:17">
      <c r="A164" s="6">
        <v>224919</v>
      </c>
      <c r="B164" s="6" t="s">
        <v>627</v>
      </c>
      <c r="C164" s="6" t="s">
        <v>19</v>
      </c>
      <c r="D164" s="6" t="s">
        <v>20</v>
      </c>
      <c r="E164" s="6" t="s">
        <v>21</v>
      </c>
      <c r="F164" s="6" t="s">
        <v>22</v>
      </c>
      <c r="G164" s="6" t="s">
        <v>628</v>
      </c>
      <c r="H164" s="6" t="s">
        <v>54</v>
      </c>
      <c r="I164" s="6" t="s">
        <v>480</v>
      </c>
      <c r="J164" s="9" t="s">
        <v>629</v>
      </c>
      <c r="K164" s="10">
        <v>200</v>
      </c>
      <c r="L164" s="10">
        <v>180</v>
      </c>
      <c r="M164" s="10">
        <v>200</v>
      </c>
      <c r="N164" s="9">
        <v>162</v>
      </c>
      <c r="O164" s="12" t="s">
        <v>333</v>
      </c>
      <c r="P164" s="10"/>
      <c r="Q164" s="10"/>
    </row>
    <row r="165" customHeight="1" spans="1:17">
      <c r="A165" s="6">
        <v>224791</v>
      </c>
      <c r="B165" s="6" t="s">
        <v>630</v>
      </c>
      <c r="C165" s="6" t="s">
        <v>19</v>
      </c>
      <c r="D165" s="6" t="s">
        <v>20</v>
      </c>
      <c r="E165" s="6" t="s">
        <v>21</v>
      </c>
      <c r="F165" s="6" t="s">
        <v>22</v>
      </c>
      <c r="G165" s="6" t="s">
        <v>631</v>
      </c>
      <c r="H165" s="6" t="s">
        <v>54</v>
      </c>
      <c r="I165" s="6" t="s">
        <v>480</v>
      </c>
      <c r="J165" s="9" t="s">
        <v>632</v>
      </c>
      <c r="K165" s="10">
        <v>200</v>
      </c>
      <c r="L165" s="10">
        <v>140</v>
      </c>
      <c r="M165" s="10">
        <v>200</v>
      </c>
      <c r="N165" s="9">
        <v>163</v>
      </c>
      <c r="O165" s="12" t="s">
        <v>333</v>
      </c>
      <c r="P165" s="10"/>
      <c r="Q165" s="10"/>
    </row>
    <row r="166" customHeight="1" spans="1:17">
      <c r="A166" s="6">
        <v>217912</v>
      </c>
      <c r="B166" s="6" t="s">
        <v>633</v>
      </c>
      <c r="C166" s="6" t="s">
        <v>19</v>
      </c>
      <c r="D166" s="6" t="s">
        <v>20</v>
      </c>
      <c r="E166" s="6" t="s">
        <v>21</v>
      </c>
      <c r="F166" s="6" t="s">
        <v>22</v>
      </c>
      <c r="G166" s="6" t="s">
        <v>634</v>
      </c>
      <c r="H166" s="6" t="s">
        <v>128</v>
      </c>
      <c r="I166" s="6" t="s">
        <v>282</v>
      </c>
      <c r="J166" s="9" t="s">
        <v>635</v>
      </c>
      <c r="K166" s="10">
        <v>200</v>
      </c>
      <c r="L166" s="10">
        <v>120</v>
      </c>
      <c r="M166" s="10">
        <v>200</v>
      </c>
      <c r="N166" s="9">
        <v>164</v>
      </c>
      <c r="O166" s="12" t="s">
        <v>333</v>
      </c>
      <c r="P166" s="10"/>
      <c r="Q166" s="10"/>
    </row>
    <row r="167" customHeight="1" spans="1:17">
      <c r="A167" s="6">
        <v>232170</v>
      </c>
      <c r="B167" s="6" t="s">
        <v>636</v>
      </c>
      <c r="C167" s="6" t="s">
        <v>19</v>
      </c>
      <c r="D167" s="6" t="s">
        <v>20</v>
      </c>
      <c r="E167" s="6" t="s">
        <v>21</v>
      </c>
      <c r="F167" s="6" t="s">
        <v>22</v>
      </c>
      <c r="G167" s="6" t="s">
        <v>637</v>
      </c>
      <c r="H167" s="6" t="s">
        <v>67</v>
      </c>
      <c r="I167" s="6" t="s">
        <v>236</v>
      </c>
      <c r="J167" s="9" t="s">
        <v>638</v>
      </c>
      <c r="K167" s="9">
        <v>200</v>
      </c>
      <c r="L167" s="9">
        <v>200</v>
      </c>
      <c r="M167" s="9">
        <v>180</v>
      </c>
      <c r="N167" s="9">
        <v>165</v>
      </c>
      <c r="O167" s="12" t="s">
        <v>333</v>
      </c>
      <c r="P167" s="9"/>
      <c r="Q167" s="9"/>
    </row>
    <row r="168" customHeight="1" spans="1:17">
      <c r="A168" s="6">
        <v>217988</v>
      </c>
      <c r="B168" s="6" t="s">
        <v>639</v>
      </c>
      <c r="C168" s="6" t="s">
        <v>19</v>
      </c>
      <c r="D168" s="6" t="s">
        <v>20</v>
      </c>
      <c r="E168" s="6" t="s">
        <v>21</v>
      </c>
      <c r="F168" s="6" t="s">
        <v>22</v>
      </c>
      <c r="G168" s="6" t="s">
        <v>640</v>
      </c>
      <c r="H168" s="6" t="s">
        <v>197</v>
      </c>
      <c r="I168" s="6" t="s">
        <v>641</v>
      </c>
      <c r="J168" s="9" t="s">
        <v>642</v>
      </c>
      <c r="K168" s="10">
        <v>200</v>
      </c>
      <c r="L168" s="10">
        <v>200</v>
      </c>
      <c r="M168" s="10">
        <v>180</v>
      </c>
      <c r="N168" s="9">
        <v>166</v>
      </c>
      <c r="O168" s="12" t="s">
        <v>333</v>
      </c>
      <c r="P168" s="10"/>
      <c r="Q168" s="10"/>
    </row>
    <row r="169" customHeight="1" spans="1:17">
      <c r="A169" s="6">
        <v>225034</v>
      </c>
      <c r="B169" s="6" t="s">
        <v>643</v>
      </c>
      <c r="C169" s="6" t="s">
        <v>19</v>
      </c>
      <c r="D169" s="6" t="s">
        <v>20</v>
      </c>
      <c r="E169" s="6" t="s">
        <v>21</v>
      </c>
      <c r="F169" s="6" t="s">
        <v>22</v>
      </c>
      <c r="G169" s="6" t="s">
        <v>644</v>
      </c>
      <c r="H169" s="6" t="s">
        <v>105</v>
      </c>
      <c r="I169" s="6" t="s">
        <v>360</v>
      </c>
      <c r="J169" s="9" t="s">
        <v>645</v>
      </c>
      <c r="K169" s="10">
        <v>200</v>
      </c>
      <c r="L169" s="10">
        <v>200</v>
      </c>
      <c r="M169" s="10">
        <v>180</v>
      </c>
      <c r="N169" s="9">
        <v>167</v>
      </c>
      <c r="O169" s="12" t="s">
        <v>333</v>
      </c>
      <c r="P169" s="10"/>
      <c r="Q169" s="10"/>
    </row>
    <row r="170" customHeight="1" spans="1:17">
      <c r="A170" s="6">
        <v>224525</v>
      </c>
      <c r="B170" s="6" t="s">
        <v>646</v>
      </c>
      <c r="C170" s="6" t="s">
        <v>19</v>
      </c>
      <c r="D170" s="6" t="s">
        <v>20</v>
      </c>
      <c r="E170" s="6" t="s">
        <v>21</v>
      </c>
      <c r="F170" s="6" t="s">
        <v>22</v>
      </c>
      <c r="G170" s="6" t="s">
        <v>647</v>
      </c>
      <c r="H170" s="6" t="s">
        <v>307</v>
      </c>
      <c r="I170" s="6" t="s">
        <v>308</v>
      </c>
      <c r="J170" s="9" t="s">
        <v>648</v>
      </c>
      <c r="K170" s="9">
        <v>200</v>
      </c>
      <c r="L170" s="9">
        <v>200</v>
      </c>
      <c r="M170" s="9">
        <v>180</v>
      </c>
      <c r="N170" s="9">
        <v>168</v>
      </c>
      <c r="O170" s="12" t="s">
        <v>333</v>
      </c>
      <c r="P170" s="9"/>
      <c r="Q170" s="9">
        <v>110</v>
      </c>
    </row>
    <row r="171" customHeight="1" spans="1:17">
      <c r="A171" s="6">
        <v>218828</v>
      </c>
      <c r="B171" s="6" t="s">
        <v>649</v>
      </c>
      <c r="C171" s="6" t="s">
        <v>19</v>
      </c>
      <c r="D171" s="6" t="s">
        <v>20</v>
      </c>
      <c r="E171" s="6" t="s">
        <v>21</v>
      </c>
      <c r="F171" s="6" t="s">
        <v>22</v>
      </c>
      <c r="G171" s="6" t="s">
        <v>650</v>
      </c>
      <c r="H171" s="6" t="s">
        <v>80</v>
      </c>
      <c r="I171" s="6" t="s">
        <v>568</v>
      </c>
      <c r="J171" s="9" t="s">
        <v>651</v>
      </c>
      <c r="K171" s="10">
        <v>200</v>
      </c>
      <c r="L171" s="10">
        <v>200</v>
      </c>
      <c r="M171" s="10">
        <v>160</v>
      </c>
      <c r="N171" s="9">
        <v>169</v>
      </c>
      <c r="O171" s="12" t="s">
        <v>333</v>
      </c>
      <c r="P171" s="10"/>
      <c r="Q171" s="10"/>
    </row>
    <row r="172" customHeight="1" spans="1:17">
      <c r="A172" s="6">
        <v>232468</v>
      </c>
      <c r="B172" s="6" t="s">
        <v>652</v>
      </c>
      <c r="C172" s="6" t="s">
        <v>19</v>
      </c>
      <c r="D172" s="6" t="s">
        <v>20</v>
      </c>
      <c r="E172" s="6" t="s">
        <v>21</v>
      </c>
      <c r="F172" s="6" t="s">
        <v>22</v>
      </c>
      <c r="G172" s="6" t="s">
        <v>653</v>
      </c>
      <c r="H172" s="6" t="s">
        <v>214</v>
      </c>
      <c r="I172" s="6" t="s">
        <v>215</v>
      </c>
      <c r="J172" s="9" t="s">
        <v>654</v>
      </c>
      <c r="K172" s="9">
        <v>200</v>
      </c>
      <c r="L172" s="9">
        <v>200</v>
      </c>
      <c r="M172" s="9">
        <v>160</v>
      </c>
      <c r="N172" s="9">
        <v>170</v>
      </c>
      <c r="O172" s="12" t="s">
        <v>333</v>
      </c>
      <c r="P172" s="9"/>
      <c r="Q172" s="9"/>
    </row>
    <row r="173" customHeight="1" spans="1:17">
      <c r="A173" s="6">
        <v>224726</v>
      </c>
      <c r="B173" s="6" t="s">
        <v>655</v>
      </c>
      <c r="C173" s="6" t="s">
        <v>19</v>
      </c>
      <c r="D173" s="6" t="s">
        <v>20</v>
      </c>
      <c r="E173" s="6" t="s">
        <v>21</v>
      </c>
      <c r="F173" s="6" t="s">
        <v>22</v>
      </c>
      <c r="G173" s="6" t="s">
        <v>656</v>
      </c>
      <c r="H173" s="6" t="s">
        <v>262</v>
      </c>
      <c r="I173" s="6" t="s">
        <v>267</v>
      </c>
      <c r="J173" s="9" t="s">
        <v>657</v>
      </c>
      <c r="K173" s="10">
        <v>200</v>
      </c>
      <c r="L173" s="10">
        <v>200</v>
      </c>
      <c r="M173" s="10">
        <v>160</v>
      </c>
      <c r="N173" s="9">
        <v>171</v>
      </c>
      <c r="O173" s="12" t="s">
        <v>333</v>
      </c>
      <c r="P173" s="10"/>
      <c r="Q173" s="10">
        <v>110</v>
      </c>
    </row>
    <row r="174" customHeight="1" spans="1:17">
      <c r="A174" s="6">
        <v>217602</v>
      </c>
      <c r="B174" s="6" t="s">
        <v>658</v>
      </c>
      <c r="C174" s="6" t="s">
        <v>19</v>
      </c>
      <c r="D174" s="6" t="s">
        <v>20</v>
      </c>
      <c r="E174" s="6" t="s">
        <v>21</v>
      </c>
      <c r="F174" s="6" t="s">
        <v>22</v>
      </c>
      <c r="G174" s="6" t="s">
        <v>659</v>
      </c>
      <c r="H174" s="6" t="s">
        <v>197</v>
      </c>
      <c r="I174" s="6" t="s">
        <v>250</v>
      </c>
      <c r="J174" s="9" t="s">
        <v>660</v>
      </c>
      <c r="K174" s="10">
        <v>200</v>
      </c>
      <c r="L174" s="10">
        <v>200</v>
      </c>
      <c r="M174" s="10">
        <v>140</v>
      </c>
      <c r="N174" s="9">
        <v>172</v>
      </c>
      <c r="O174" s="12" t="s">
        <v>333</v>
      </c>
      <c r="P174" s="10"/>
      <c r="Q174" s="10"/>
    </row>
    <row r="175" customHeight="1" spans="1:17">
      <c r="A175" s="6">
        <v>218777</v>
      </c>
      <c r="B175" s="6" t="s">
        <v>661</v>
      </c>
      <c r="C175" s="6" t="s">
        <v>19</v>
      </c>
      <c r="D175" s="6" t="s">
        <v>20</v>
      </c>
      <c r="E175" s="6" t="s">
        <v>21</v>
      </c>
      <c r="F175" s="6" t="s">
        <v>22</v>
      </c>
      <c r="G175" s="6" t="s">
        <v>662</v>
      </c>
      <c r="H175" s="6" t="s">
        <v>80</v>
      </c>
      <c r="I175" s="6" t="s">
        <v>81</v>
      </c>
      <c r="J175" s="9" t="s">
        <v>663</v>
      </c>
      <c r="K175" s="10">
        <v>200</v>
      </c>
      <c r="L175" s="10">
        <v>200</v>
      </c>
      <c r="M175" s="10">
        <v>140</v>
      </c>
      <c r="N175" s="9">
        <v>173</v>
      </c>
      <c r="O175" s="12" t="s">
        <v>333</v>
      </c>
      <c r="P175" s="10"/>
      <c r="Q175" s="10"/>
    </row>
    <row r="176" customHeight="1" spans="1:17">
      <c r="A176" s="6">
        <v>218848</v>
      </c>
      <c r="B176" s="6" t="s">
        <v>664</v>
      </c>
      <c r="C176" s="6" t="s">
        <v>19</v>
      </c>
      <c r="D176" s="6" t="s">
        <v>20</v>
      </c>
      <c r="E176" s="6" t="s">
        <v>21</v>
      </c>
      <c r="F176" s="6" t="s">
        <v>22</v>
      </c>
      <c r="G176" s="6" t="s">
        <v>665</v>
      </c>
      <c r="H176" s="6" t="s">
        <v>80</v>
      </c>
      <c r="I176" s="6" t="s">
        <v>568</v>
      </c>
      <c r="J176" s="9" t="s">
        <v>666</v>
      </c>
      <c r="K176" s="10">
        <v>200</v>
      </c>
      <c r="L176" s="10">
        <v>200</v>
      </c>
      <c r="M176" s="10">
        <v>140</v>
      </c>
      <c r="N176" s="9">
        <v>174</v>
      </c>
      <c r="O176" s="12" t="s">
        <v>333</v>
      </c>
      <c r="P176" s="10"/>
      <c r="Q176" s="10"/>
    </row>
    <row r="177" customHeight="1" spans="1:17">
      <c r="A177" s="6">
        <v>232529</v>
      </c>
      <c r="B177" s="6" t="s">
        <v>667</v>
      </c>
      <c r="C177" s="6" t="s">
        <v>19</v>
      </c>
      <c r="D177" s="6" t="s">
        <v>20</v>
      </c>
      <c r="E177" s="6" t="s">
        <v>21</v>
      </c>
      <c r="F177" s="6" t="s">
        <v>22</v>
      </c>
      <c r="G177" s="6" t="s">
        <v>668</v>
      </c>
      <c r="H177" s="6" t="s">
        <v>214</v>
      </c>
      <c r="I177" s="6" t="s">
        <v>271</v>
      </c>
      <c r="J177" s="9" t="s">
        <v>669</v>
      </c>
      <c r="K177" s="9">
        <v>200</v>
      </c>
      <c r="L177" s="9">
        <v>200</v>
      </c>
      <c r="M177" s="9">
        <v>140</v>
      </c>
      <c r="N177" s="9">
        <v>175</v>
      </c>
      <c r="O177" s="12" t="s">
        <v>333</v>
      </c>
      <c r="P177" s="9"/>
      <c r="Q177" s="9"/>
    </row>
    <row r="178" customHeight="1" spans="1:17">
      <c r="A178" s="6">
        <v>232648</v>
      </c>
      <c r="B178" s="6" t="s">
        <v>670</v>
      </c>
      <c r="C178" s="6" t="s">
        <v>19</v>
      </c>
      <c r="D178" s="6" t="s">
        <v>20</v>
      </c>
      <c r="E178" s="6" t="s">
        <v>21</v>
      </c>
      <c r="F178" s="6" t="s">
        <v>22</v>
      </c>
      <c r="G178" s="6" t="s">
        <v>671</v>
      </c>
      <c r="H178" s="6" t="s">
        <v>137</v>
      </c>
      <c r="I178" s="6" t="s">
        <v>345</v>
      </c>
      <c r="J178" s="9" t="s">
        <v>672</v>
      </c>
      <c r="K178" s="9">
        <v>200</v>
      </c>
      <c r="L178" s="9">
        <v>200</v>
      </c>
      <c r="M178" s="9">
        <v>140</v>
      </c>
      <c r="N178" s="9">
        <v>176</v>
      </c>
      <c r="O178" s="12" t="s">
        <v>333</v>
      </c>
      <c r="P178" s="9"/>
      <c r="Q178" s="9"/>
    </row>
    <row r="179" customHeight="1" spans="1:17">
      <c r="A179" s="6">
        <v>224832</v>
      </c>
      <c r="B179" s="6" t="s">
        <v>673</v>
      </c>
      <c r="C179" s="6" t="s">
        <v>19</v>
      </c>
      <c r="D179" s="6" t="s">
        <v>20</v>
      </c>
      <c r="E179" s="6" t="s">
        <v>21</v>
      </c>
      <c r="F179" s="6" t="s">
        <v>22</v>
      </c>
      <c r="G179" s="6" t="s">
        <v>674</v>
      </c>
      <c r="H179" s="6" t="s">
        <v>157</v>
      </c>
      <c r="I179" s="6" t="s">
        <v>341</v>
      </c>
      <c r="J179" s="9" t="s">
        <v>675</v>
      </c>
      <c r="K179" s="10">
        <v>200</v>
      </c>
      <c r="L179" s="10">
        <v>200</v>
      </c>
      <c r="M179" s="10">
        <v>140</v>
      </c>
      <c r="N179" s="9">
        <v>177</v>
      </c>
      <c r="O179" s="12" t="s">
        <v>333</v>
      </c>
      <c r="P179" s="10"/>
      <c r="Q179" s="10">
        <v>110</v>
      </c>
    </row>
    <row r="180" customHeight="1" spans="1:17">
      <c r="A180" s="6">
        <v>232283</v>
      </c>
      <c r="B180" s="6" t="s">
        <v>676</v>
      </c>
      <c r="C180" s="6" t="s">
        <v>19</v>
      </c>
      <c r="D180" s="6" t="s">
        <v>20</v>
      </c>
      <c r="E180" s="6" t="s">
        <v>21</v>
      </c>
      <c r="F180" s="6" t="s">
        <v>22</v>
      </c>
      <c r="G180" s="6" t="s">
        <v>677</v>
      </c>
      <c r="H180" s="6" t="s">
        <v>67</v>
      </c>
      <c r="I180" s="6" t="s">
        <v>389</v>
      </c>
      <c r="J180" s="9" t="s">
        <v>678</v>
      </c>
      <c r="K180" s="9">
        <v>200</v>
      </c>
      <c r="L180" s="9">
        <v>200</v>
      </c>
      <c r="M180" s="9">
        <v>130</v>
      </c>
      <c r="N180" s="9">
        <v>178</v>
      </c>
      <c r="O180" s="12" t="s">
        <v>333</v>
      </c>
      <c r="P180" s="9"/>
      <c r="Q180" s="9"/>
    </row>
    <row r="181" customHeight="1" spans="1:17">
      <c r="A181" s="6">
        <v>232191</v>
      </c>
      <c r="B181" s="6" t="s">
        <v>679</v>
      </c>
      <c r="C181" s="6" t="s">
        <v>19</v>
      </c>
      <c r="D181" s="6" t="s">
        <v>20</v>
      </c>
      <c r="E181" s="6" t="s">
        <v>21</v>
      </c>
      <c r="F181" s="6" t="s">
        <v>22</v>
      </c>
      <c r="G181" s="6" t="s">
        <v>680</v>
      </c>
      <c r="H181" s="6" t="s">
        <v>67</v>
      </c>
      <c r="I181" s="6" t="s">
        <v>76</v>
      </c>
      <c r="J181" s="9" t="s">
        <v>681</v>
      </c>
      <c r="K181" s="9">
        <v>200</v>
      </c>
      <c r="L181" s="9">
        <v>200</v>
      </c>
      <c r="M181" s="9">
        <v>120</v>
      </c>
      <c r="N181" s="9">
        <v>179</v>
      </c>
      <c r="O181" s="12" t="s">
        <v>333</v>
      </c>
      <c r="P181" s="9"/>
      <c r="Q181" s="9"/>
    </row>
    <row r="182" customHeight="1" spans="1:17">
      <c r="A182" s="6">
        <v>217733</v>
      </c>
      <c r="B182" s="6" t="s">
        <v>682</v>
      </c>
      <c r="C182" s="6" t="s">
        <v>19</v>
      </c>
      <c r="D182" s="6" t="s">
        <v>20</v>
      </c>
      <c r="E182" s="6" t="s">
        <v>21</v>
      </c>
      <c r="F182" s="6" t="s">
        <v>22</v>
      </c>
      <c r="G182" s="6" t="s">
        <v>683</v>
      </c>
      <c r="H182" s="6" t="s">
        <v>128</v>
      </c>
      <c r="I182" s="6" t="s">
        <v>129</v>
      </c>
      <c r="J182" s="9" t="s">
        <v>684</v>
      </c>
      <c r="K182" s="10">
        <v>200</v>
      </c>
      <c r="L182" s="10">
        <v>200</v>
      </c>
      <c r="M182" s="10">
        <v>100</v>
      </c>
      <c r="N182" s="9">
        <v>180</v>
      </c>
      <c r="O182" s="12" t="s">
        <v>333</v>
      </c>
      <c r="P182" s="10"/>
      <c r="Q182" s="10"/>
    </row>
    <row r="183" customHeight="1" spans="1:17">
      <c r="A183" s="6">
        <v>217810</v>
      </c>
      <c r="B183" s="6" t="s">
        <v>685</v>
      </c>
      <c r="C183" s="6" t="s">
        <v>19</v>
      </c>
      <c r="D183" s="6" t="s">
        <v>20</v>
      </c>
      <c r="E183" s="6" t="s">
        <v>21</v>
      </c>
      <c r="F183" s="6" t="s">
        <v>22</v>
      </c>
      <c r="G183" s="6" t="s">
        <v>686</v>
      </c>
      <c r="H183" s="6" t="s">
        <v>128</v>
      </c>
      <c r="I183" s="6" t="s">
        <v>129</v>
      </c>
      <c r="J183" s="9" t="s">
        <v>687</v>
      </c>
      <c r="K183" s="10">
        <v>200</v>
      </c>
      <c r="L183" s="10">
        <v>200</v>
      </c>
      <c r="M183" s="10">
        <v>100</v>
      </c>
      <c r="N183" s="9">
        <v>181</v>
      </c>
      <c r="O183" s="12" t="s">
        <v>333</v>
      </c>
      <c r="P183" s="10"/>
      <c r="Q183" s="10"/>
    </row>
    <row r="184" customHeight="1" spans="1:17">
      <c r="A184" s="6">
        <v>232215</v>
      </c>
      <c r="B184" s="6" t="s">
        <v>688</v>
      </c>
      <c r="C184" s="6" t="s">
        <v>19</v>
      </c>
      <c r="D184" s="6" t="s">
        <v>20</v>
      </c>
      <c r="E184" s="6" t="s">
        <v>21</v>
      </c>
      <c r="F184" s="6" t="s">
        <v>22</v>
      </c>
      <c r="G184" s="6" t="s">
        <v>689</v>
      </c>
      <c r="H184" s="6" t="s">
        <v>67</v>
      </c>
      <c r="I184" s="6" t="s">
        <v>167</v>
      </c>
      <c r="J184" s="9" t="s">
        <v>690</v>
      </c>
      <c r="K184" s="9">
        <v>200</v>
      </c>
      <c r="L184" s="9">
        <v>200</v>
      </c>
      <c r="M184" s="9">
        <v>80</v>
      </c>
      <c r="N184" s="9">
        <v>182</v>
      </c>
      <c r="O184" s="12" t="s">
        <v>333</v>
      </c>
      <c r="P184" s="9"/>
      <c r="Q184" s="9"/>
    </row>
    <row r="185" customHeight="1" spans="1:17">
      <c r="A185" s="6">
        <v>232525</v>
      </c>
      <c r="B185" s="6" t="s">
        <v>691</v>
      </c>
      <c r="C185" s="6" t="s">
        <v>19</v>
      </c>
      <c r="D185" s="6" t="s">
        <v>20</v>
      </c>
      <c r="E185" s="6" t="s">
        <v>21</v>
      </c>
      <c r="F185" s="6" t="s">
        <v>22</v>
      </c>
      <c r="G185" s="6" t="s">
        <v>692</v>
      </c>
      <c r="H185" s="6" t="s">
        <v>214</v>
      </c>
      <c r="I185" s="6" t="s">
        <v>271</v>
      </c>
      <c r="J185" s="9" t="s">
        <v>693</v>
      </c>
      <c r="K185" s="9">
        <v>200</v>
      </c>
      <c r="L185" s="9">
        <v>200</v>
      </c>
      <c r="M185" s="9">
        <v>60</v>
      </c>
      <c r="N185" s="9">
        <v>183</v>
      </c>
      <c r="O185" s="12" t="s">
        <v>333</v>
      </c>
      <c r="P185" s="9"/>
      <c r="Q185" s="9"/>
    </row>
    <row r="186" customHeight="1" spans="1:17">
      <c r="A186" s="6">
        <v>224721</v>
      </c>
      <c r="B186" s="6" t="s">
        <v>694</v>
      </c>
      <c r="C186" s="6" t="s">
        <v>19</v>
      </c>
      <c r="D186" s="6" t="s">
        <v>20</v>
      </c>
      <c r="E186" s="6" t="s">
        <v>21</v>
      </c>
      <c r="F186" s="6" t="s">
        <v>22</v>
      </c>
      <c r="G186" s="6" t="s">
        <v>695</v>
      </c>
      <c r="H186" s="6" t="s">
        <v>85</v>
      </c>
      <c r="I186" s="6" t="s">
        <v>399</v>
      </c>
      <c r="J186" s="9" t="s">
        <v>696</v>
      </c>
      <c r="K186" s="10">
        <v>200</v>
      </c>
      <c r="L186" s="10">
        <v>200</v>
      </c>
      <c r="M186" s="10">
        <v>60</v>
      </c>
      <c r="N186" s="9">
        <v>184</v>
      </c>
      <c r="O186" s="12" t="s">
        <v>333</v>
      </c>
      <c r="P186" s="10"/>
      <c r="Q186" s="10">
        <v>110</v>
      </c>
    </row>
    <row r="187" customHeight="1" spans="1:17">
      <c r="A187" s="6">
        <v>218846</v>
      </c>
      <c r="B187" s="6" t="s">
        <v>697</v>
      </c>
      <c r="C187" s="6" t="s">
        <v>19</v>
      </c>
      <c r="D187" s="6" t="s">
        <v>20</v>
      </c>
      <c r="E187" s="6" t="s">
        <v>21</v>
      </c>
      <c r="F187" s="6" t="s">
        <v>22</v>
      </c>
      <c r="G187" s="6" t="s">
        <v>698</v>
      </c>
      <c r="H187" s="6" t="s">
        <v>699</v>
      </c>
      <c r="I187" s="6" t="s">
        <v>700</v>
      </c>
      <c r="J187" s="9" t="s">
        <v>701</v>
      </c>
      <c r="K187" s="10">
        <v>200</v>
      </c>
      <c r="L187" s="10">
        <v>200</v>
      </c>
      <c r="M187" s="10">
        <v>200</v>
      </c>
      <c r="N187" s="9">
        <v>185</v>
      </c>
      <c r="O187" s="12" t="s">
        <v>333</v>
      </c>
      <c r="P187" s="10">
        <v>110</v>
      </c>
      <c r="Q187" s="10">
        <v>110</v>
      </c>
    </row>
    <row r="188" customHeight="1" spans="1:17">
      <c r="A188" s="6">
        <v>232580</v>
      </c>
      <c r="B188" s="6" t="s">
        <v>702</v>
      </c>
      <c r="C188" s="6" t="s">
        <v>19</v>
      </c>
      <c r="D188" s="6" t="s">
        <v>20</v>
      </c>
      <c r="E188" s="6" t="s">
        <v>21</v>
      </c>
      <c r="F188" s="6" t="s">
        <v>22</v>
      </c>
      <c r="G188" s="6" t="s">
        <v>703</v>
      </c>
      <c r="H188" s="6" t="s">
        <v>137</v>
      </c>
      <c r="I188" s="6" t="s">
        <v>138</v>
      </c>
      <c r="J188" s="9" t="s">
        <v>704</v>
      </c>
      <c r="K188" s="9">
        <v>200</v>
      </c>
      <c r="L188" s="9">
        <v>120</v>
      </c>
      <c r="M188" s="9">
        <v>200</v>
      </c>
      <c r="N188" s="9">
        <v>186</v>
      </c>
      <c r="O188" s="12" t="s">
        <v>333</v>
      </c>
      <c r="P188" s="9"/>
      <c r="Q188" s="9">
        <v>110</v>
      </c>
    </row>
    <row r="189" customHeight="1" spans="1:17">
      <c r="A189" s="6">
        <v>217984</v>
      </c>
      <c r="B189" s="6" t="s">
        <v>705</v>
      </c>
      <c r="C189" s="6" t="s">
        <v>19</v>
      </c>
      <c r="D189" s="6" t="s">
        <v>20</v>
      </c>
      <c r="E189" s="6" t="s">
        <v>21</v>
      </c>
      <c r="F189" s="6" t="s">
        <v>22</v>
      </c>
      <c r="G189" s="6" t="s">
        <v>706</v>
      </c>
      <c r="H189" s="6" t="s">
        <v>197</v>
      </c>
      <c r="I189" s="6" t="s">
        <v>707</v>
      </c>
      <c r="J189" s="9" t="s">
        <v>708</v>
      </c>
      <c r="K189" s="10">
        <v>200</v>
      </c>
      <c r="L189" s="10">
        <v>200</v>
      </c>
      <c r="M189" s="10">
        <v>190</v>
      </c>
      <c r="N189" s="9">
        <v>187</v>
      </c>
      <c r="O189" s="12" t="s">
        <v>333</v>
      </c>
      <c r="P189" s="10">
        <v>110</v>
      </c>
      <c r="Q189" s="10"/>
    </row>
    <row r="190" customHeight="1" spans="1:17">
      <c r="A190" s="6">
        <v>224519</v>
      </c>
      <c r="B190" s="6" t="s">
        <v>709</v>
      </c>
      <c r="C190" s="6" t="s">
        <v>19</v>
      </c>
      <c r="D190" s="6" t="s">
        <v>20</v>
      </c>
      <c r="E190" s="6" t="s">
        <v>21</v>
      </c>
      <c r="F190" s="6" t="s">
        <v>22</v>
      </c>
      <c r="G190" s="6" t="s">
        <v>710</v>
      </c>
      <c r="H190" s="6" t="s">
        <v>307</v>
      </c>
      <c r="I190" s="6" t="s">
        <v>308</v>
      </c>
      <c r="J190" s="9" t="s">
        <v>711</v>
      </c>
      <c r="K190" s="9">
        <v>200</v>
      </c>
      <c r="L190" s="9">
        <v>200</v>
      </c>
      <c r="M190" s="9">
        <v>190</v>
      </c>
      <c r="N190" s="9">
        <v>188</v>
      </c>
      <c r="O190" s="12" t="s">
        <v>333</v>
      </c>
      <c r="P190" s="9">
        <v>110</v>
      </c>
      <c r="Q190" s="9"/>
    </row>
    <row r="191" customHeight="1" spans="1:17">
      <c r="A191" s="6">
        <v>232449</v>
      </c>
      <c r="B191" s="6" t="s">
        <v>712</v>
      </c>
      <c r="C191" s="6" t="s">
        <v>19</v>
      </c>
      <c r="D191" s="6" t="s">
        <v>20</v>
      </c>
      <c r="E191" s="6" t="s">
        <v>21</v>
      </c>
      <c r="F191" s="6" t="s">
        <v>22</v>
      </c>
      <c r="G191" s="6" t="s">
        <v>713</v>
      </c>
      <c r="H191" s="6" t="s">
        <v>214</v>
      </c>
      <c r="I191" s="6" t="s">
        <v>473</v>
      </c>
      <c r="J191" s="9" t="s">
        <v>714</v>
      </c>
      <c r="K191" s="9">
        <v>200</v>
      </c>
      <c r="L191" s="9">
        <v>200</v>
      </c>
      <c r="M191" s="9">
        <v>160</v>
      </c>
      <c r="N191" s="9">
        <v>189</v>
      </c>
      <c r="O191" s="12" t="s">
        <v>333</v>
      </c>
      <c r="P191" s="9">
        <v>110</v>
      </c>
      <c r="Q191" s="9"/>
    </row>
    <row r="192" customHeight="1" spans="1:17">
      <c r="A192" s="6">
        <v>217985</v>
      </c>
      <c r="B192" s="6" t="s">
        <v>715</v>
      </c>
      <c r="C192" s="6" t="s">
        <v>19</v>
      </c>
      <c r="D192" s="6" t="s">
        <v>20</v>
      </c>
      <c r="E192" s="6" t="s">
        <v>21</v>
      </c>
      <c r="F192" s="6" t="s">
        <v>22</v>
      </c>
      <c r="G192" s="6" t="s">
        <v>716</v>
      </c>
      <c r="H192" s="6" t="s">
        <v>197</v>
      </c>
      <c r="I192" s="6" t="s">
        <v>707</v>
      </c>
      <c r="J192" s="9" t="s">
        <v>717</v>
      </c>
      <c r="K192" s="10">
        <v>200</v>
      </c>
      <c r="L192" s="10">
        <v>200</v>
      </c>
      <c r="M192" s="10">
        <v>140</v>
      </c>
      <c r="N192" s="9">
        <v>190</v>
      </c>
      <c r="O192" s="12" t="s">
        <v>333</v>
      </c>
      <c r="P192" s="10">
        <v>110</v>
      </c>
      <c r="Q192" s="10"/>
    </row>
    <row r="193" customHeight="1" spans="1:17">
      <c r="A193" s="6">
        <v>232447</v>
      </c>
      <c r="B193" s="6" t="s">
        <v>718</v>
      </c>
      <c r="C193" s="6" t="s">
        <v>19</v>
      </c>
      <c r="D193" s="6" t="s">
        <v>20</v>
      </c>
      <c r="E193" s="6" t="s">
        <v>21</v>
      </c>
      <c r="F193" s="6" t="s">
        <v>22</v>
      </c>
      <c r="G193" s="6" t="s">
        <v>719</v>
      </c>
      <c r="H193" s="6" t="s">
        <v>183</v>
      </c>
      <c r="I193" s="6" t="s">
        <v>184</v>
      </c>
      <c r="J193" s="9" t="s">
        <v>720</v>
      </c>
      <c r="K193" s="9">
        <v>200</v>
      </c>
      <c r="L193" s="9">
        <v>200</v>
      </c>
      <c r="M193" s="9">
        <v>140</v>
      </c>
      <c r="N193" s="9">
        <v>191</v>
      </c>
      <c r="O193" s="12" t="s">
        <v>333</v>
      </c>
      <c r="P193" s="9">
        <v>110</v>
      </c>
      <c r="Q193" s="9"/>
    </row>
    <row r="194" customHeight="1" spans="1:17">
      <c r="A194" s="6">
        <v>224702</v>
      </c>
      <c r="B194" s="6" t="s">
        <v>721</v>
      </c>
      <c r="C194" s="6" t="s">
        <v>19</v>
      </c>
      <c r="D194" s="6" t="s">
        <v>20</v>
      </c>
      <c r="E194" s="6" t="s">
        <v>21</v>
      </c>
      <c r="F194" s="6" t="s">
        <v>22</v>
      </c>
      <c r="G194" s="6" t="s">
        <v>722</v>
      </c>
      <c r="H194" s="6" t="s">
        <v>85</v>
      </c>
      <c r="I194" s="6" t="s">
        <v>86</v>
      </c>
      <c r="J194" s="9" t="s">
        <v>723</v>
      </c>
      <c r="K194" s="10">
        <v>200</v>
      </c>
      <c r="L194" s="10">
        <v>200</v>
      </c>
      <c r="M194" s="10">
        <v>140</v>
      </c>
      <c r="N194" s="9">
        <v>192</v>
      </c>
      <c r="O194" s="12" t="s">
        <v>333</v>
      </c>
      <c r="P194" s="10">
        <v>110</v>
      </c>
      <c r="Q194" s="10"/>
    </row>
    <row r="195" customHeight="1" spans="1:17">
      <c r="A195" s="6">
        <v>218397</v>
      </c>
      <c r="B195" s="6" t="s">
        <v>724</v>
      </c>
      <c r="C195" s="6" t="s">
        <v>19</v>
      </c>
      <c r="D195" s="6" t="s">
        <v>20</v>
      </c>
      <c r="E195" s="6" t="s">
        <v>21</v>
      </c>
      <c r="F195" s="6" t="s">
        <v>22</v>
      </c>
      <c r="G195" s="6" t="s">
        <v>725</v>
      </c>
      <c r="H195" s="6" t="s">
        <v>162</v>
      </c>
      <c r="I195" s="6" t="s">
        <v>726</v>
      </c>
      <c r="J195" s="9" t="s">
        <v>727</v>
      </c>
      <c r="K195" s="10">
        <v>200</v>
      </c>
      <c r="L195" s="10">
        <v>200</v>
      </c>
      <c r="M195" s="10">
        <v>140</v>
      </c>
      <c r="N195" s="9">
        <v>193</v>
      </c>
      <c r="O195" s="12" t="s">
        <v>333</v>
      </c>
      <c r="P195" s="10">
        <v>110</v>
      </c>
      <c r="Q195" s="10"/>
    </row>
    <row r="196" customHeight="1" spans="1:17">
      <c r="A196" s="6">
        <v>217993</v>
      </c>
      <c r="B196" s="6" t="s">
        <v>728</v>
      </c>
      <c r="C196" s="6" t="s">
        <v>19</v>
      </c>
      <c r="D196" s="6" t="s">
        <v>20</v>
      </c>
      <c r="E196" s="6" t="s">
        <v>21</v>
      </c>
      <c r="F196" s="6" t="s">
        <v>22</v>
      </c>
      <c r="G196" s="6" t="s">
        <v>729</v>
      </c>
      <c r="H196" s="6" t="s">
        <v>197</v>
      </c>
      <c r="I196" s="6" t="s">
        <v>641</v>
      </c>
      <c r="J196" s="9" t="s">
        <v>730</v>
      </c>
      <c r="K196" s="10">
        <v>200</v>
      </c>
      <c r="L196" s="10">
        <v>200</v>
      </c>
      <c r="M196" s="10">
        <v>140</v>
      </c>
      <c r="N196" s="9">
        <v>194</v>
      </c>
      <c r="O196" s="12" t="s">
        <v>333</v>
      </c>
      <c r="P196" s="10">
        <v>110</v>
      </c>
      <c r="Q196" s="10">
        <v>110</v>
      </c>
    </row>
    <row r="197" customHeight="1" spans="1:17">
      <c r="A197" s="6">
        <v>232602</v>
      </c>
      <c r="B197" s="6" t="s">
        <v>731</v>
      </c>
      <c r="C197" s="6" t="s">
        <v>19</v>
      </c>
      <c r="D197" s="6" t="s">
        <v>20</v>
      </c>
      <c r="E197" s="6" t="s">
        <v>21</v>
      </c>
      <c r="F197" s="6" t="s">
        <v>22</v>
      </c>
      <c r="G197" s="6" t="s">
        <v>732</v>
      </c>
      <c r="H197" s="6" t="s">
        <v>137</v>
      </c>
      <c r="I197" s="6" t="s">
        <v>138</v>
      </c>
      <c r="J197" s="9" t="s">
        <v>733</v>
      </c>
      <c r="K197" s="9">
        <v>200</v>
      </c>
      <c r="L197" s="9">
        <v>200</v>
      </c>
      <c r="M197" s="9">
        <v>120</v>
      </c>
      <c r="N197" s="9">
        <v>195</v>
      </c>
      <c r="O197" s="12" t="s">
        <v>333</v>
      </c>
      <c r="P197" s="9">
        <v>110</v>
      </c>
      <c r="Q197" s="9"/>
    </row>
    <row r="198" customHeight="1" spans="1:17">
      <c r="A198" s="6">
        <v>224717</v>
      </c>
      <c r="B198" s="6" t="s">
        <v>734</v>
      </c>
      <c r="C198" s="6" t="s">
        <v>19</v>
      </c>
      <c r="D198" s="6" t="s">
        <v>20</v>
      </c>
      <c r="E198" s="6" t="s">
        <v>21</v>
      </c>
      <c r="F198" s="6" t="s">
        <v>22</v>
      </c>
      <c r="G198" s="6" t="s">
        <v>735</v>
      </c>
      <c r="H198" s="6" t="s">
        <v>85</v>
      </c>
      <c r="I198" s="6" t="s">
        <v>399</v>
      </c>
      <c r="J198" s="9" t="s">
        <v>736</v>
      </c>
      <c r="K198" s="10">
        <v>200</v>
      </c>
      <c r="L198" s="10">
        <v>200</v>
      </c>
      <c r="M198" s="10">
        <v>110</v>
      </c>
      <c r="N198" s="9">
        <v>196</v>
      </c>
      <c r="O198" s="12" t="s">
        <v>333</v>
      </c>
      <c r="P198" s="10">
        <v>110</v>
      </c>
      <c r="Q198" s="10"/>
    </row>
    <row r="199" customHeight="1" spans="1:17">
      <c r="A199" s="6">
        <v>232625</v>
      </c>
      <c r="B199" s="6" t="s">
        <v>737</v>
      </c>
      <c r="C199" s="6" t="s">
        <v>19</v>
      </c>
      <c r="D199" s="6" t="s">
        <v>20</v>
      </c>
      <c r="E199" s="6" t="s">
        <v>21</v>
      </c>
      <c r="F199" s="6" t="s">
        <v>22</v>
      </c>
      <c r="G199" s="6" t="s">
        <v>738</v>
      </c>
      <c r="H199" s="6" t="s">
        <v>137</v>
      </c>
      <c r="I199" s="6" t="s">
        <v>138</v>
      </c>
      <c r="J199" s="9" t="s">
        <v>739</v>
      </c>
      <c r="K199" s="9">
        <v>190</v>
      </c>
      <c r="L199" s="9">
        <v>180</v>
      </c>
      <c r="M199" s="9">
        <v>190</v>
      </c>
      <c r="N199" s="9">
        <v>197</v>
      </c>
      <c r="O199" s="12" t="s">
        <v>333</v>
      </c>
      <c r="P199" s="9"/>
      <c r="Q199" s="9"/>
    </row>
    <row r="200" customHeight="1" spans="1:17">
      <c r="A200" s="6">
        <v>224657</v>
      </c>
      <c r="B200" s="6" t="s">
        <v>740</v>
      </c>
      <c r="C200" s="6" t="s">
        <v>19</v>
      </c>
      <c r="D200" s="6" t="s">
        <v>20</v>
      </c>
      <c r="E200" s="6" t="s">
        <v>21</v>
      </c>
      <c r="F200" s="6" t="s">
        <v>22</v>
      </c>
      <c r="G200" s="6" t="s">
        <v>741</v>
      </c>
      <c r="H200" s="6" t="s">
        <v>254</v>
      </c>
      <c r="I200" s="6" t="s">
        <v>742</v>
      </c>
      <c r="J200" s="9" t="s">
        <v>743</v>
      </c>
      <c r="K200" s="10">
        <v>190</v>
      </c>
      <c r="L200" s="10">
        <v>120</v>
      </c>
      <c r="M200" s="10">
        <v>190</v>
      </c>
      <c r="N200" s="9">
        <v>198</v>
      </c>
      <c r="O200" s="12" t="s">
        <v>333</v>
      </c>
      <c r="P200" s="10"/>
      <c r="Q200" s="10"/>
    </row>
    <row r="201" customHeight="1" spans="1:17">
      <c r="A201" s="6">
        <v>232658</v>
      </c>
      <c r="B201" s="6" t="s">
        <v>744</v>
      </c>
      <c r="C201" s="6" t="s">
        <v>19</v>
      </c>
      <c r="D201" s="6" t="s">
        <v>20</v>
      </c>
      <c r="E201" s="6" t="s">
        <v>21</v>
      </c>
      <c r="F201" s="6" t="s">
        <v>22</v>
      </c>
      <c r="G201" s="6" t="s">
        <v>745</v>
      </c>
      <c r="H201" s="6" t="s">
        <v>137</v>
      </c>
      <c r="I201" s="6" t="s">
        <v>345</v>
      </c>
      <c r="J201" s="9" t="s">
        <v>746</v>
      </c>
      <c r="K201" s="9">
        <v>190</v>
      </c>
      <c r="L201" s="9">
        <v>190</v>
      </c>
      <c r="M201" s="9">
        <v>180</v>
      </c>
      <c r="N201" s="9">
        <v>199</v>
      </c>
      <c r="O201" s="12" t="s">
        <v>333</v>
      </c>
      <c r="P201" s="9"/>
      <c r="Q201" s="9"/>
    </row>
    <row r="202" customHeight="1" spans="1:17">
      <c r="A202" s="6">
        <v>217970</v>
      </c>
      <c r="B202" s="6" t="s">
        <v>747</v>
      </c>
      <c r="C202" s="6" t="s">
        <v>19</v>
      </c>
      <c r="D202" s="6" t="s">
        <v>20</v>
      </c>
      <c r="E202" s="6" t="s">
        <v>21</v>
      </c>
      <c r="F202" s="6" t="s">
        <v>22</v>
      </c>
      <c r="G202" s="6" t="s">
        <v>748</v>
      </c>
      <c r="H202" s="6" t="s">
        <v>128</v>
      </c>
      <c r="I202" s="6" t="s">
        <v>282</v>
      </c>
      <c r="J202" s="9" t="s">
        <v>749</v>
      </c>
      <c r="K202" s="10">
        <v>190</v>
      </c>
      <c r="L202" s="10">
        <v>190</v>
      </c>
      <c r="M202" s="10"/>
      <c r="N202" s="9">
        <v>200</v>
      </c>
      <c r="O202" s="12" t="s">
        <v>333</v>
      </c>
      <c r="P202" s="10"/>
      <c r="Q202" s="10"/>
    </row>
    <row r="203" customHeight="1" spans="1:17">
      <c r="A203" s="6">
        <v>232234</v>
      </c>
      <c r="B203" s="6" t="s">
        <v>750</v>
      </c>
      <c r="C203" s="6" t="s">
        <v>19</v>
      </c>
      <c r="D203" s="6" t="s">
        <v>20</v>
      </c>
      <c r="E203" s="6" t="s">
        <v>21</v>
      </c>
      <c r="F203" s="6" t="s">
        <v>22</v>
      </c>
      <c r="G203" s="6" t="s">
        <v>751</v>
      </c>
      <c r="H203" s="6" t="s">
        <v>67</v>
      </c>
      <c r="I203" s="6" t="s">
        <v>167</v>
      </c>
      <c r="J203" s="9" t="s">
        <v>752</v>
      </c>
      <c r="K203" s="9">
        <v>180</v>
      </c>
      <c r="L203" s="9">
        <v>180</v>
      </c>
      <c r="M203" s="9">
        <v>180</v>
      </c>
      <c r="N203" s="9">
        <v>201</v>
      </c>
      <c r="O203" s="12" t="s">
        <v>333</v>
      </c>
      <c r="P203" s="9"/>
      <c r="Q203" s="9"/>
    </row>
    <row r="204" customHeight="1" spans="1:17">
      <c r="A204" s="6">
        <v>232267</v>
      </c>
      <c r="B204" s="6" t="s">
        <v>753</v>
      </c>
      <c r="C204" s="6" t="s">
        <v>19</v>
      </c>
      <c r="D204" s="6" t="s">
        <v>20</v>
      </c>
      <c r="E204" s="6" t="s">
        <v>21</v>
      </c>
      <c r="F204" s="6" t="s">
        <v>22</v>
      </c>
      <c r="G204" s="6" t="s">
        <v>754</v>
      </c>
      <c r="H204" s="6" t="s">
        <v>67</v>
      </c>
      <c r="I204" s="6" t="s">
        <v>389</v>
      </c>
      <c r="J204" s="9" t="s">
        <v>755</v>
      </c>
      <c r="K204" s="9">
        <v>180</v>
      </c>
      <c r="L204" s="9">
        <v>160</v>
      </c>
      <c r="M204" s="9">
        <v>180</v>
      </c>
      <c r="N204" s="9">
        <v>202</v>
      </c>
      <c r="O204" s="12" t="s">
        <v>333</v>
      </c>
      <c r="P204" s="9"/>
      <c r="Q204" s="9"/>
    </row>
    <row r="205" customHeight="1" spans="1:17">
      <c r="A205" s="6">
        <v>232181</v>
      </c>
      <c r="B205" s="6" t="s">
        <v>756</v>
      </c>
      <c r="C205" s="6" t="s">
        <v>19</v>
      </c>
      <c r="D205" s="6" t="s">
        <v>20</v>
      </c>
      <c r="E205" s="6" t="s">
        <v>21</v>
      </c>
      <c r="F205" s="6" t="s">
        <v>22</v>
      </c>
      <c r="G205" s="6" t="s">
        <v>757</v>
      </c>
      <c r="H205" s="6" t="s">
        <v>67</v>
      </c>
      <c r="I205" s="6" t="s">
        <v>76</v>
      </c>
      <c r="J205" s="9" t="s">
        <v>758</v>
      </c>
      <c r="K205" s="9">
        <v>180</v>
      </c>
      <c r="L205" s="9">
        <v>150</v>
      </c>
      <c r="M205" s="9">
        <v>180</v>
      </c>
      <c r="N205" s="9">
        <v>203</v>
      </c>
      <c r="O205" s="12" t="s">
        <v>333</v>
      </c>
      <c r="P205" s="9"/>
      <c r="Q205" s="9"/>
    </row>
    <row r="206" customHeight="1" spans="1:17">
      <c r="A206" s="6">
        <v>232199</v>
      </c>
      <c r="B206" s="6" t="s">
        <v>759</v>
      </c>
      <c r="C206" s="6" t="s">
        <v>19</v>
      </c>
      <c r="D206" s="6" t="s">
        <v>20</v>
      </c>
      <c r="E206" s="6" t="s">
        <v>21</v>
      </c>
      <c r="F206" s="6" t="s">
        <v>22</v>
      </c>
      <c r="G206" s="6" t="s">
        <v>760</v>
      </c>
      <c r="H206" s="6" t="s">
        <v>67</v>
      </c>
      <c r="I206" s="6" t="s">
        <v>76</v>
      </c>
      <c r="J206" s="9" t="s">
        <v>761</v>
      </c>
      <c r="K206" s="9">
        <v>180</v>
      </c>
      <c r="L206" s="9">
        <v>140</v>
      </c>
      <c r="M206" s="9">
        <v>180</v>
      </c>
      <c r="N206" s="9">
        <v>204</v>
      </c>
      <c r="O206" s="12" t="s">
        <v>333</v>
      </c>
      <c r="P206" s="9"/>
      <c r="Q206" s="9"/>
    </row>
    <row r="207" customHeight="1" spans="1:17">
      <c r="A207" s="6">
        <v>217641</v>
      </c>
      <c r="B207" s="6" t="s">
        <v>762</v>
      </c>
      <c r="C207" s="6" t="s">
        <v>19</v>
      </c>
      <c r="D207" s="6" t="s">
        <v>20</v>
      </c>
      <c r="E207" s="6" t="s">
        <v>21</v>
      </c>
      <c r="F207" s="6" t="s">
        <v>22</v>
      </c>
      <c r="G207" s="6" t="s">
        <v>763</v>
      </c>
      <c r="H207" s="6" t="s">
        <v>197</v>
      </c>
      <c r="I207" s="6" t="s">
        <v>641</v>
      </c>
      <c r="J207" s="9" t="s">
        <v>764</v>
      </c>
      <c r="K207" s="10">
        <v>180</v>
      </c>
      <c r="L207" s="10">
        <v>160</v>
      </c>
      <c r="M207" s="10">
        <v>180</v>
      </c>
      <c r="N207" s="9">
        <v>205</v>
      </c>
      <c r="O207" s="12" t="s">
        <v>333</v>
      </c>
      <c r="P207" s="10"/>
      <c r="Q207" s="10"/>
    </row>
    <row r="208" customHeight="1" spans="1:17">
      <c r="A208" s="6">
        <v>224675</v>
      </c>
      <c r="B208" s="6" t="s">
        <v>765</v>
      </c>
      <c r="C208" s="6" t="s">
        <v>19</v>
      </c>
      <c r="D208" s="6" t="s">
        <v>20</v>
      </c>
      <c r="E208" s="6" t="s">
        <v>21</v>
      </c>
      <c r="F208" s="6" t="s">
        <v>22</v>
      </c>
      <c r="G208" s="6" t="s">
        <v>766</v>
      </c>
      <c r="H208" s="6" t="s">
        <v>262</v>
      </c>
      <c r="I208" s="6" t="s">
        <v>376</v>
      </c>
      <c r="J208" s="9" t="s">
        <v>767</v>
      </c>
      <c r="K208" s="10">
        <v>180</v>
      </c>
      <c r="L208" s="10">
        <v>150</v>
      </c>
      <c r="M208" s="10">
        <v>180</v>
      </c>
      <c r="N208" s="9">
        <v>206</v>
      </c>
      <c r="O208" s="12" t="s">
        <v>333</v>
      </c>
      <c r="P208" s="10">
        <v>110</v>
      </c>
      <c r="Q208" s="10"/>
    </row>
    <row r="209" customHeight="1" spans="1:17">
      <c r="A209" s="6">
        <v>224582</v>
      </c>
      <c r="B209" s="6" t="s">
        <v>768</v>
      </c>
      <c r="C209" s="6" t="s">
        <v>19</v>
      </c>
      <c r="D209" s="6" t="s">
        <v>20</v>
      </c>
      <c r="E209" s="6" t="s">
        <v>21</v>
      </c>
      <c r="F209" s="6" t="s">
        <v>22</v>
      </c>
      <c r="G209" s="6" t="s">
        <v>769</v>
      </c>
      <c r="H209" s="6" t="s">
        <v>262</v>
      </c>
      <c r="I209" s="6" t="s">
        <v>263</v>
      </c>
      <c r="J209" s="9" t="s">
        <v>770</v>
      </c>
      <c r="K209" s="10">
        <v>180</v>
      </c>
      <c r="L209" s="10">
        <v>140</v>
      </c>
      <c r="M209" s="10">
        <v>180</v>
      </c>
      <c r="N209" s="9">
        <v>207</v>
      </c>
      <c r="O209" s="12" t="s">
        <v>333</v>
      </c>
      <c r="P209" s="10">
        <v>110</v>
      </c>
      <c r="Q209" s="10"/>
    </row>
    <row r="210" customHeight="1" spans="1:17">
      <c r="A210" s="6">
        <v>225056</v>
      </c>
      <c r="B210" s="6" t="s">
        <v>771</v>
      </c>
      <c r="C210" s="6" t="s">
        <v>19</v>
      </c>
      <c r="D210" s="6" t="s">
        <v>20</v>
      </c>
      <c r="E210" s="6" t="s">
        <v>21</v>
      </c>
      <c r="F210" s="6" t="s">
        <v>22</v>
      </c>
      <c r="G210" s="6" t="s">
        <v>772</v>
      </c>
      <c r="H210" s="6" t="s">
        <v>105</v>
      </c>
      <c r="I210" s="6" t="s">
        <v>403</v>
      </c>
      <c r="J210" s="9" t="s">
        <v>773</v>
      </c>
      <c r="K210" s="10">
        <v>180</v>
      </c>
      <c r="L210" s="10">
        <v>160</v>
      </c>
      <c r="M210" s="10">
        <v>180</v>
      </c>
      <c r="N210" s="9">
        <v>208</v>
      </c>
      <c r="O210" s="12" t="s">
        <v>333</v>
      </c>
      <c r="P210" s="10"/>
      <c r="Q210" s="10"/>
    </row>
    <row r="211" customHeight="1" spans="1:17">
      <c r="A211" s="6">
        <v>225016</v>
      </c>
      <c r="B211" s="6" t="s">
        <v>774</v>
      </c>
      <c r="C211" s="6" t="s">
        <v>19</v>
      </c>
      <c r="D211" s="6" t="s">
        <v>20</v>
      </c>
      <c r="E211" s="6" t="s">
        <v>21</v>
      </c>
      <c r="F211" s="6" t="s">
        <v>22</v>
      </c>
      <c r="G211" s="6" t="s">
        <v>775</v>
      </c>
      <c r="H211" s="6" t="s">
        <v>105</v>
      </c>
      <c r="I211" s="6" t="s">
        <v>106</v>
      </c>
      <c r="J211" s="9" t="s">
        <v>776</v>
      </c>
      <c r="K211" s="10">
        <v>180</v>
      </c>
      <c r="L211" s="10">
        <v>150</v>
      </c>
      <c r="M211" s="10">
        <v>180</v>
      </c>
      <c r="N211" s="9">
        <v>209</v>
      </c>
      <c r="O211" s="12" t="s">
        <v>333</v>
      </c>
      <c r="P211" s="10"/>
      <c r="Q211" s="10"/>
    </row>
    <row r="212" customHeight="1" spans="1:17">
      <c r="A212" s="6">
        <v>225044</v>
      </c>
      <c r="B212" s="6" t="s">
        <v>777</v>
      </c>
      <c r="C212" s="6" t="s">
        <v>19</v>
      </c>
      <c r="D212" s="6" t="s">
        <v>20</v>
      </c>
      <c r="E212" s="6" t="s">
        <v>21</v>
      </c>
      <c r="F212" s="6" t="s">
        <v>22</v>
      </c>
      <c r="G212" s="6" t="s">
        <v>778</v>
      </c>
      <c r="H212" s="6" t="s">
        <v>105</v>
      </c>
      <c r="I212" s="6" t="s">
        <v>360</v>
      </c>
      <c r="J212" s="9" t="s">
        <v>779</v>
      </c>
      <c r="K212" s="10">
        <v>180</v>
      </c>
      <c r="L212" s="10">
        <v>120</v>
      </c>
      <c r="M212" s="10">
        <v>180</v>
      </c>
      <c r="N212" s="9">
        <v>210</v>
      </c>
      <c r="O212" s="12" t="s">
        <v>333</v>
      </c>
      <c r="P212" s="10"/>
      <c r="Q212" s="10"/>
    </row>
    <row r="213" customHeight="1" spans="1:17">
      <c r="A213" s="6">
        <v>224986</v>
      </c>
      <c r="B213" s="6" t="s">
        <v>780</v>
      </c>
      <c r="C213" s="6" t="s">
        <v>19</v>
      </c>
      <c r="D213" s="6" t="s">
        <v>20</v>
      </c>
      <c r="E213" s="6" t="s">
        <v>21</v>
      </c>
      <c r="F213" s="6" t="s">
        <v>22</v>
      </c>
      <c r="G213" s="6" t="s">
        <v>781</v>
      </c>
      <c r="H213" s="6" t="s">
        <v>54</v>
      </c>
      <c r="I213" s="6" t="s">
        <v>124</v>
      </c>
      <c r="J213" s="9" t="s">
        <v>782</v>
      </c>
      <c r="K213" s="10">
        <v>180</v>
      </c>
      <c r="L213" s="10">
        <v>120</v>
      </c>
      <c r="M213" s="10">
        <v>180</v>
      </c>
      <c r="N213" s="9">
        <v>211</v>
      </c>
      <c r="O213" s="12" t="s">
        <v>333</v>
      </c>
      <c r="P213" s="10"/>
      <c r="Q213" s="10"/>
    </row>
    <row r="214" customHeight="1" spans="1:17">
      <c r="A214" s="6">
        <v>217971</v>
      </c>
      <c r="B214" s="6" t="s">
        <v>783</v>
      </c>
      <c r="C214" s="6" t="s">
        <v>19</v>
      </c>
      <c r="D214" s="6" t="s">
        <v>20</v>
      </c>
      <c r="E214" s="6" t="s">
        <v>21</v>
      </c>
      <c r="F214" s="6" t="s">
        <v>22</v>
      </c>
      <c r="G214" s="6" t="s">
        <v>784</v>
      </c>
      <c r="H214" s="6" t="s">
        <v>128</v>
      </c>
      <c r="I214" s="6" t="s">
        <v>282</v>
      </c>
      <c r="J214" s="9" t="s">
        <v>785</v>
      </c>
      <c r="K214" s="10">
        <v>180</v>
      </c>
      <c r="L214" s="10">
        <v>160</v>
      </c>
      <c r="M214" s="10">
        <v>180</v>
      </c>
      <c r="N214" s="9">
        <v>212</v>
      </c>
      <c r="O214" s="12" t="s">
        <v>333</v>
      </c>
      <c r="P214" s="10"/>
      <c r="Q214" s="10"/>
    </row>
    <row r="215" customHeight="1" spans="1:17">
      <c r="A215" s="6">
        <v>232537</v>
      </c>
      <c r="B215" s="6" t="s">
        <v>786</v>
      </c>
      <c r="C215" s="6" t="s">
        <v>19</v>
      </c>
      <c r="D215" s="6" t="s">
        <v>20</v>
      </c>
      <c r="E215" s="6" t="s">
        <v>21</v>
      </c>
      <c r="F215" s="6" t="s">
        <v>22</v>
      </c>
      <c r="G215" s="6" t="s">
        <v>787</v>
      </c>
      <c r="H215" s="6" t="s">
        <v>137</v>
      </c>
      <c r="I215" s="6" t="s">
        <v>138</v>
      </c>
      <c r="J215" s="9" t="s">
        <v>788</v>
      </c>
      <c r="K215" s="9">
        <v>180</v>
      </c>
      <c r="L215" s="9">
        <v>160</v>
      </c>
      <c r="M215" s="9">
        <v>180</v>
      </c>
      <c r="N215" s="9">
        <v>213</v>
      </c>
      <c r="O215" s="12" t="s">
        <v>333</v>
      </c>
      <c r="P215" s="9"/>
      <c r="Q215" s="9"/>
    </row>
    <row r="216" customHeight="1" spans="1:17">
      <c r="A216" s="6">
        <v>217902</v>
      </c>
      <c r="B216" s="6" t="s">
        <v>789</v>
      </c>
      <c r="C216" s="6" t="s">
        <v>19</v>
      </c>
      <c r="D216" s="6" t="s">
        <v>20</v>
      </c>
      <c r="E216" s="6" t="s">
        <v>21</v>
      </c>
      <c r="F216" s="6" t="s">
        <v>22</v>
      </c>
      <c r="G216" s="6" t="s">
        <v>790</v>
      </c>
      <c r="H216" s="6" t="s">
        <v>162</v>
      </c>
      <c r="I216" s="6" t="s">
        <v>163</v>
      </c>
      <c r="J216" s="9" t="s">
        <v>791</v>
      </c>
      <c r="K216" s="10">
        <v>180</v>
      </c>
      <c r="L216" s="10">
        <v>60</v>
      </c>
      <c r="M216" s="10">
        <v>180</v>
      </c>
      <c r="N216" s="9">
        <v>214</v>
      </c>
      <c r="O216" s="12" t="s">
        <v>333</v>
      </c>
      <c r="P216" s="10"/>
      <c r="Q216" s="10"/>
    </row>
    <row r="217" customHeight="1" spans="1:17">
      <c r="A217" s="6">
        <v>218016</v>
      </c>
      <c r="B217" s="6" t="s">
        <v>792</v>
      </c>
      <c r="C217" s="6" t="s">
        <v>19</v>
      </c>
      <c r="D217" s="6" t="s">
        <v>20</v>
      </c>
      <c r="E217" s="6" t="s">
        <v>21</v>
      </c>
      <c r="F217" s="6" t="s">
        <v>22</v>
      </c>
      <c r="G217" s="6" t="s">
        <v>793</v>
      </c>
      <c r="H217" s="6" t="s">
        <v>197</v>
      </c>
      <c r="I217" s="6" t="s">
        <v>543</v>
      </c>
      <c r="J217" s="9" t="s">
        <v>794</v>
      </c>
      <c r="K217" s="10">
        <v>180</v>
      </c>
      <c r="L217" s="10">
        <v>180</v>
      </c>
      <c r="M217" s="10">
        <v>170</v>
      </c>
      <c r="N217" s="9">
        <v>215</v>
      </c>
      <c r="O217" s="12" t="s">
        <v>333</v>
      </c>
      <c r="P217" s="10"/>
      <c r="Q217" s="10"/>
    </row>
    <row r="218" customHeight="1" spans="1:17">
      <c r="A218" s="6">
        <v>225037</v>
      </c>
      <c r="B218" s="6" t="s">
        <v>795</v>
      </c>
      <c r="C218" s="6" t="s">
        <v>19</v>
      </c>
      <c r="D218" s="6" t="s">
        <v>20</v>
      </c>
      <c r="E218" s="6" t="s">
        <v>21</v>
      </c>
      <c r="F218" s="6" t="s">
        <v>22</v>
      </c>
      <c r="G218" s="6" t="s">
        <v>796</v>
      </c>
      <c r="H218" s="6" t="s">
        <v>105</v>
      </c>
      <c r="I218" s="6" t="s">
        <v>403</v>
      </c>
      <c r="J218" s="9" t="s">
        <v>797</v>
      </c>
      <c r="K218" s="10">
        <v>180</v>
      </c>
      <c r="L218" s="10">
        <v>180</v>
      </c>
      <c r="M218" s="10">
        <v>170</v>
      </c>
      <c r="N218" s="9">
        <v>216</v>
      </c>
      <c r="O218" s="12" t="s">
        <v>333</v>
      </c>
      <c r="P218" s="10"/>
      <c r="Q218" s="10"/>
    </row>
    <row r="219" customHeight="1" spans="1:17">
      <c r="A219" s="6">
        <v>218728</v>
      </c>
      <c r="B219" s="6" t="s">
        <v>798</v>
      </c>
      <c r="C219" s="6" t="s">
        <v>19</v>
      </c>
      <c r="D219" s="6" t="s">
        <v>20</v>
      </c>
      <c r="E219" s="6" t="s">
        <v>21</v>
      </c>
      <c r="F219" s="6" t="s">
        <v>22</v>
      </c>
      <c r="G219" s="6" t="s">
        <v>799</v>
      </c>
      <c r="H219" s="6" t="s">
        <v>80</v>
      </c>
      <c r="I219" s="6" t="s">
        <v>81</v>
      </c>
      <c r="J219" s="9" t="s">
        <v>800</v>
      </c>
      <c r="K219" s="10">
        <v>180</v>
      </c>
      <c r="L219" s="10">
        <v>180</v>
      </c>
      <c r="M219" s="10">
        <v>160</v>
      </c>
      <c r="N219" s="9">
        <v>217</v>
      </c>
      <c r="O219" s="12" t="s">
        <v>333</v>
      </c>
      <c r="P219" s="10"/>
      <c r="Q219" s="10"/>
    </row>
    <row r="220" customHeight="1" spans="1:17">
      <c r="A220" s="6">
        <v>232232</v>
      </c>
      <c r="B220" s="6" t="s">
        <v>801</v>
      </c>
      <c r="C220" s="6" t="s">
        <v>19</v>
      </c>
      <c r="D220" s="6" t="s">
        <v>20</v>
      </c>
      <c r="E220" s="6" t="s">
        <v>21</v>
      </c>
      <c r="F220" s="6" t="s">
        <v>22</v>
      </c>
      <c r="G220" s="6" t="s">
        <v>802</v>
      </c>
      <c r="H220" s="6" t="s">
        <v>67</v>
      </c>
      <c r="I220" s="6" t="s">
        <v>167</v>
      </c>
      <c r="J220" s="9" t="s">
        <v>803</v>
      </c>
      <c r="K220" s="9">
        <v>180</v>
      </c>
      <c r="L220" s="9">
        <v>180</v>
      </c>
      <c r="M220" s="9">
        <v>140</v>
      </c>
      <c r="N220" s="9">
        <v>218</v>
      </c>
      <c r="O220" s="12" t="s">
        <v>333</v>
      </c>
      <c r="P220" s="9"/>
      <c r="Q220" s="9"/>
    </row>
    <row r="221" customHeight="1" spans="1:17">
      <c r="A221" s="6">
        <v>224690</v>
      </c>
      <c r="B221" s="6" t="s">
        <v>804</v>
      </c>
      <c r="C221" s="6" t="s">
        <v>19</v>
      </c>
      <c r="D221" s="6" t="s">
        <v>20</v>
      </c>
      <c r="E221" s="6" t="s">
        <v>21</v>
      </c>
      <c r="F221" s="6" t="s">
        <v>22</v>
      </c>
      <c r="G221" s="6" t="s">
        <v>805</v>
      </c>
      <c r="H221" s="6" t="s">
        <v>262</v>
      </c>
      <c r="I221" s="6" t="s">
        <v>315</v>
      </c>
      <c r="J221" s="9" t="s">
        <v>806</v>
      </c>
      <c r="K221" s="10">
        <v>180</v>
      </c>
      <c r="L221" s="10">
        <v>180</v>
      </c>
      <c r="M221" s="10">
        <v>140</v>
      </c>
      <c r="N221" s="9">
        <v>219</v>
      </c>
      <c r="O221" s="12" t="s">
        <v>333</v>
      </c>
      <c r="P221" s="10"/>
      <c r="Q221" s="10"/>
    </row>
    <row r="222" customHeight="1" spans="1:17">
      <c r="A222" s="6">
        <v>232643</v>
      </c>
      <c r="B222" s="6" t="s">
        <v>807</v>
      </c>
      <c r="C222" s="6" t="s">
        <v>19</v>
      </c>
      <c r="D222" s="6" t="s">
        <v>20</v>
      </c>
      <c r="E222" s="6" t="s">
        <v>21</v>
      </c>
      <c r="F222" s="6" t="s">
        <v>22</v>
      </c>
      <c r="G222" s="6" t="s">
        <v>808</v>
      </c>
      <c r="H222" s="6" t="s">
        <v>188</v>
      </c>
      <c r="I222" s="6" t="s">
        <v>189</v>
      </c>
      <c r="J222" s="9" t="s">
        <v>809</v>
      </c>
      <c r="K222" s="9">
        <v>180</v>
      </c>
      <c r="L222" s="9">
        <v>180</v>
      </c>
      <c r="M222" s="9">
        <v>140</v>
      </c>
      <c r="N222" s="9">
        <v>220</v>
      </c>
      <c r="O222" s="12" t="s">
        <v>333</v>
      </c>
      <c r="P222" s="9"/>
      <c r="Q222" s="9">
        <v>110</v>
      </c>
    </row>
    <row r="223" customHeight="1" spans="1:17">
      <c r="A223" s="6">
        <v>232518</v>
      </c>
      <c r="B223" s="6" t="s">
        <v>810</v>
      </c>
      <c r="C223" s="6" t="s">
        <v>19</v>
      </c>
      <c r="D223" s="6" t="s">
        <v>20</v>
      </c>
      <c r="E223" s="6" t="s">
        <v>21</v>
      </c>
      <c r="F223" s="6" t="s">
        <v>22</v>
      </c>
      <c r="G223" s="6" t="s">
        <v>811</v>
      </c>
      <c r="H223" s="6" t="s">
        <v>214</v>
      </c>
      <c r="I223" s="6" t="s">
        <v>271</v>
      </c>
      <c r="J223" s="9" t="s">
        <v>812</v>
      </c>
      <c r="K223" s="9">
        <v>180</v>
      </c>
      <c r="L223" s="9">
        <v>180</v>
      </c>
      <c r="M223" s="9">
        <v>140</v>
      </c>
      <c r="N223" s="9">
        <v>221</v>
      </c>
      <c r="O223" s="12" t="s">
        <v>333</v>
      </c>
      <c r="P223" s="9"/>
      <c r="Q223" s="9">
        <v>110</v>
      </c>
    </row>
    <row r="224" customHeight="1" spans="1:17">
      <c r="A224" s="6">
        <v>232545</v>
      </c>
      <c r="B224" s="6" t="s">
        <v>813</v>
      </c>
      <c r="C224" s="6" t="s">
        <v>19</v>
      </c>
      <c r="D224" s="6" t="s">
        <v>20</v>
      </c>
      <c r="E224" s="6" t="s">
        <v>21</v>
      </c>
      <c r="F224" s="6" t="s">
        <v>22</v>
      </c>
      <c r="G224" s="6" t="s">
        <v>814</v>
      </c>
      <c r="H224" s="6" t="s">
        <v>137</v>
      </c>
      <c r="I224" s="6" t="s">
        <v>138</v>
      </c>
      <c r="J224" s="9" t="s">
        <v>815</v>
      </c>
      <c r="K224" s="9">
        <v>180</v>
      </c>
      <c r="L224" s="9">
        <v>180</v>
      </c>
      <c r="M224" s="9">
        <v>140</v>
      </c>
      <c r="N224" s="9">
        <v>222</v>
      </c>
      <c r="O224" s="12" t="s">
        <v>333</v>
      </c>
      <c r="P224" s="9"/>
      <c r="Q224" s="9">
        <v>110</v>
      </c>
    </row>
    <row r="225" customHeight="1" spans="1:17">
      <c r="A225" s="6">
        <v>218260</v>
      </c>
      <c r="B225" s="6" t="s">
        <v>816</v>
      </c>
      <c r="C225" s="6" t="s">
        <v>19</v>
      </c>
      <c r="D225" s="6" t="s">
        <v>20</v>
      </c>
      <c r="E225" s="6" t="s">
        <v>21</v>
      </c>
      <c r="F225" s="6" t="s">
        <v>22</v>
      </c>
      <c r="G225" s="6" t="s">
        <v>817</v>
      </c>
      <c r="H225" s="6" t="s">
        <v>100</v>
      </c>
      <c r="I225" s="6" t="s">
        <v>133</v>
      </c>
      <c r="J225" s="9" t="s">
        <v>818</v>
      </c>
      <c r="K225" s="10">
        <v>180</v>
      </c>
      <c r="L225" s="10">
        <v>180</v>
      </c>
      <c r="M225" s="10">
        <v>130</v>
      </c>
      <c r="N225" s="9">
        <v>223</v>
      </c>
      <c r="O225" s="12" t="s">
        <v>333</v>
      </c>
      <c r="P225" s="10"/>
      <c r="Q225" s="10"/>
    </row>
    <row r="226" customHeight="1" spans="1:17">
      <c r="A226" s="6">
        <v>218579</v>
      </c>
      <c r="B226" s="6" t="s">
        <v>819</v>
      </c>
      <c r="C226" s="6" t="s">
        <v>19</v>
      </c>
      <c r="D226" s="6" t="s">
        <v>20</v>
      </c>
      <c r="E226" s="6" t="s">
        <v>21</v>
      </c>
      <c r="F226" s="6" t="s">
        <v>22</v>
      </c>
      <c r="G226" s="6" t="s">
        <v>820</v>
      </c>
      <c r="H226" s="6" t="s">
        <v>80</v>
      </c>
      <c r="I226" s="6" t="s">
        <v>463</v>
      </c>
      <c r="J226" s="9" t="s">
        <v>821</v>
      </c>
      <c r="K226" s="10">
        <v>180</v>
      </c>
      <c r="L226" s="10">
        <v>180</v>
      </c>
      <c r="M226" s="10">
        <v>120</v>
      </c>
      <c r="N226" s="9">
        <v>224</v>
      </c>
      <c r="O226" s="12" t="s">
        <v>333</v>
      </c>
      <c r="P226" s="10"/>
      <c r="Q226" s="10"/>
    </row>
    <row r="227" customHeight="1" spans="1:17">
      <c r="A227" s="6">
        <v>218054</v>
      </c>
      <c r="B227" s="6" t="s">
        <v>822</v>
      </c>
      <c r="C227" s="6" t="s">
        <v>19</v>
      </c>
      <c r="D227" s="6" t="s">
        <v>20</v>
      </c>
      <c r="E227" s="6" t="s">
        <v>21</v>
      </c>
      <c r="F227" s="6" t="s">
        <v>22</v>
      </c>
      <c r="G227" s="6" t="s">
        <v>823</v>
      </c>
      <c r="H227" s="6" t="s">
        <v>162</v>
      </c>
      <c r="I227" s="6" t="s">
        <v>448</v>
      </c>
      <c r="J227" s="9" t="s">
        <v>824</v>
      </c>
      <c r="K227" s="10">
        <v>180</v>
      </c>
      <c r="L227" s="10">
        <v>180</v>
      </c>
      <c r="M227" s="10">
        <v>120</v>
      </c>
      <c r="N227" s="9">
        <v>225</v>
      </c>
      <c r="O227" s="12" t="s">
        <v>333</v>
      </c>
      <c r="P227" s="10"/>
      <c r="Q227" s="10"/>
    </row>
    <row r="228" customHeight="1" spans="1:17">
      <c r="A228" s="6">
        <v>217893</v>
      </c>
      <c r="B228" s="6" t="s">
        <v>825</v>
      </c>
      <c r="C228" s="6" t="s">
        <v>19</v>
      </c>
      <c r="D228" s="6" t="s">
        <v>20</v>
      </c>
      <c r="E228" s="6" t="s">
        <v>21</v>
      </c>
      <c r="F228" s="6" t="s">
        <v>22</v>
      </c>
      <c r="G228" s="6" t="s">
        <v>826</v>
      </c>
      <c r="H228" s="6" t="s">
        <v>162</v>
      </c>
      <c r="I228" s="6" t="s">
        <v>163</v>
      </c>
      <c r="J228" s="9" t="s">
        <v>827</v>
      </c>
      <c r="K228" s="10">
        <v>180</v>
      </c>
      <c r="L228" s="10">
        <v>180</v>
      </c>
      <c r="M228" s="10">
        <v>110</v>
      </c>
      <c r="N228" s="9">
        <v>226</v>
      </c>
      <c r="O228" s="12" t="s">
        <v>333</v>
      </c>
      <c r="P228" s="10"/>
      <c r="Q228" s="10">
        <v>110</v>
      </c>
    </row>
    <row r="229" customHeight="1" spans="1:17">
      <c r="A229" s="6">
        <v>224831</v>
      </c>
      <c r="B229" s="6" t="s">
        <v>828</v>
      </c>
      <c r="C229" s="6" t="s">
        <v>19</v>
      </c>
      <c r="D229" s="6" t="s">
        <v>20</v>
      </c>
      <c r="E229" s="6" t="s">
        <v>21</v>
      </c>
      <c r="F229" s="6" t="s">
        <v>22</v>
      </c>
      <c r="G229" s="6" t="s">
        <v>829</v>
      </c>
      <c r="H229" s="6" t="s">
        <v>157</v>
      </c>
      <c r="I229" s="6" t="s">
        <v>158</v>
      </c>
      <c r="J229" s="9" t="s">
        <v>830</v>
      </c>
      <c r="K229" s="10">
        <v>180</v>
      </c>
      <c r="L229" s="10">
        <v>180</v>
      </c>
      <c r="M229" s="10">
        <v>60</v>
      </c>
      <c r="N229" s="9">
        <v>227</v>
      </c>
      <c r="O229" s="12" t="s">
        <v>333</v>
      </c>
      <c r="P229" s="10"/>
      <c r="Q229" s="10"/>
    </row>
    <row r="230" customHeight="1" spans="1:17">
      <c r="A230" s="6">
        <v>232633</v>
      </c>
      <c r="B230" s="6" t="s">
        <v>831</v>
      </c>
      <c r="C230" s="6" t="s">
        <v>19</v>
      </c>
      <c r="D230" s="6" t="s">
        <v>20</v>
      </c>
      <c r="E230" s="6" t="s">
        <v>21</v>
      </c>
      <c r="F230" s="6" t="s">
        <v>22</v>
      </c>
      <c r="G230" s="6" t="s">
        <v>832</v>
      </c>
      <c r="H230" s="6" t="s">
        <v>137</v>
      </c>
      <c r="I230" s="6" t="s">
        <v>345</v>
      </c>
      <c r="J230" s="9" t="s">
        <v>833</v>
      </c>
      <c r="K230" s="9">
        <v>180</v>
      </c>
      <c r="L230" s="9">
        <v>180</v>
      </c>
      <c r="M230" s="9">
        <v>60</v>
      </c>
      <c r="N230" s="9">
        <v>228</v>
      </c>
      <c r="O230" s="12" t="s">
        <v>333</v>
      </c>
      <c r="P230" s="9"/>
      <c r="Q230" s="9">
        <v>110</v>
      </c>
    </row>
    <row r="231" customHeight="1" spans="1:17">
      <c r="A231" s="6">
        <v>224579</v>
      </c>
      <c r="B231" s="6" t="s">
        <v>834</v>
      </c>
      <c r="C231" s="6" t="s">
        <v>19</v>
      </c>
      <c r="D231" s="6" t="s">
        <v>20</v>
      </c>
      <c r="E231" s="6" t="s">
        <v>21</v>
      </c>
      <c r="F231" s="6" t="s">
        <v>22</v>
      </c>
      <c r="G231" s="6" t="s">
        <v>835</v>
      </c>
      <c r="H231" s="6" t="s">
        <v>262</v>
      </c>
      <c r="I231" s="6" t="s">
        <v>263</v>
      </c>
      <c r="J231" s="9" t="s">
        <v>836</v>
      </c>
      <c r="K231" s="10">
        <v>180</v>
      </c>
      <c r="L231" s="10">
        <v>180</v>
      </c>
      <c r="M231" s="10">
        <v>20</v>
      </c>
      <c r="N231" s="9">
        <v>229</v>
      </c>
      <c r="O231" s="12" t="s">
        <v>333</v>
      </c>
      <c r="P231" s="10"/>
      <c r="Q231" s="10"/>
    </row>
    <row r="232" customHeight="1" spans="1:17">
      <c r="A232" s="6">
        <v>224625</v>
      </c>
      <c r="B232" s="6" t="s">
        <v>837</v>
      </c>
      <c r="C232" s="6" t="s">
        <v>19</v>
      </c>
      <c r="D232" s="6" t="s">
        <v>20</v>
      </c>
      <c r="E232" s="6" t="s">
        <v>21</v>
      </c>
      <c r="F232" s="6" t="s">
        <v>22</v>
      </c>
      <c r="G232" s="6" t="s">
        <v>838</v>
      </c>
      <c r="H232" s="6" t="s">
        <v>262</v>
      </c>
      <c r="I232" s="6" t="s">
        <v>376</v>
      </c>
      <c r="J232" s="9" t="s">
        <v>839</v>
      </c>
      <c r="K232" s="10">
        <v>180</v>
      </c>
      <c r="L232" s="10">
        <v>180</v>
      </c>
      <c r="M232" s="10">
        <v>180</v>
      </c>
      <c r="N232" s="9">
        <v>230</v>
      </c>
      <c r="O232" s="12" t="s">
        <v>333</v>
      </c>
      <c r="P232" s="10">
        <v>110</v>
      </c>
      <c r="Q232" s="10"/>
    </row>
    <row r="233" customHeight="1" spans="1:17">
      <c r="A233" s="6">
        <v>217980</v>
      </c>
      <c r="B233" s="6" t="s">
        <v>840</v>
      </c>
      <c r="C233" s="6" t="s">
        <v>19</v>
      </c>
      <c r="D233" s="6" t="s">
        <v>20</v>
      </c>
      <c r="E233" s="6" t="s">
        <v>21</v>
      </c>
      <c r="F233" s="6" t="s">
        <v>22</v>
      </c>
      <c r="G233" s="6" t="s">
        <v>841</v>
      </c>
      <c r="H233" s="6" t="s">
        <v>197</v>
      </c>
      <c r="I233" s="6" t="s">
        <v>250</v>
      </c>
      <c r="J233" s="9" t="s">
        <v>842</v>
      </c>
      <c r="K233" s="10">
        <v>180</v>
      </c>
      <c r="L233" s="10">
        <v>120</v>
      </c>
      <c r="M233" s="10">
        <v>180</v>
      </c>
      <c r="N233" s="9">
        <v>231</v>
      </c>
      <c r="O233" s="12" t="s">
        <v>333</v>
      </c>
      <c r="P233" s="10"/>
      <c r="Q233" s="10">
        <v>110</v>
      </c>
    </row>
    <row r="234" customHeight="1" spans="1:17">
      <c r="A234" s="6">
        <v>232362</v>
      </c>
      <c r="B234" s="6" t="s">
        <v>843</v>
      </c>
      <c r="C234" s="6" t="s">
        <v>19</v>
      </c>
      <c r="D234" s="6" t="s">
        <v>20</v>
      </c>
      <c r="E234" s="6" t="s">
        <v>21</v>
      </c>
      <c r="F234" s="6" t="s">
        <v>22</v>
      </c>
      <c r="G234" s="6" t="s">
        <v>844</v>
      </c>
      <c r="H234" s="6" t="s">
        <v>183</v>
      </c>
      <c r="I234" s="6" t="s">
        <v>184</v>
      </c>
      <c r="J234" s="9" t="s">
        <v>845</v>
      </c>
      <c r="K234" s="9">
        <v>180</v>
      </c>
      <c r="L234" s="9">
        <v>100</v>
      </c>
      <c r="M234" s="9">
        <v>180</v>
      </c>
      <c r="N234" s="9">
        <v>232</v>
      </c>
      <c r="O234" s="12" t="s">
        <v>333</v>
      </c>
      <c r="P234" s="9"/>
      <c r="Q234" s="9">
        <v>110</v>
      </c>
    </row>
    <row r="235" customHeight="1" spans="1:17">
      <c r="A235" s="6">
        <v>224590</v>
      </c>
      <c r="B235" s="6" t="s">
        <v>846</v>
      </c>
      <c r="C235" s="6" t="s">
        <v>19</v>
      </c>
      <c r="D235" s="6" t="s">
        <v>20</v>
      </c>
      <c r="E235" s="6" t="s">
        <v>21</v>
      </c>
      <c r="F235" s="6" t="s">
        <v>22</v>
      </c>
      <c r="G235" s="6" t="s">
        <v>847</v>
      </c>
      <c r="H235" s="6" t="s">
        <v>262</v>
      </c>
      <c r="I235" s="6" t="s">
        <v>263</v>
      </c>
      <c r="J235" s="9" t="s">
        <v>848</v>
      </c>
      <c r="K235" s="10">
        <v>180</v>
      </c>
      <c r="L235" s="10">
        <v>180</v>
      </c>
      <c r="M235" s="10">
        <v>180</v>
      </c>
      <c r="N235" s="9">
        <v>233</v>
      </c>
      <c r="O235" s="12" t="s">
        <v>333</v>
      </c>
      <c r="P235" s="10"/>
      <c r="Q235" s="10">
        <v>110</v>
      </c>
    </row>
    <row r="236" customHeight="1" spans="1:17">
      <c r="A236" s="6">
        <v>232472</v>
      </c>
      <c r="B236" s="6" t="s">
        <v>849</v>
      </c>
      <c r="C236" s="6" t="s">
        <v>19</v>
      </c>
      <c r="D236" s="6" t="s">
        <v>20</v>
      </c>
      <c r="E236" s="6" t="s">
        <v>21</v>
      </c>
      <c r="F236" s="6" t="s">
        <v>22</v>
      </c>
      <c r="G236" s="6" t="s">
        <v>850</v>
      </c>
      <c r="H236" s="6" t="s">
        <v>214</v>
      </c>
      <c r="I236" s="6" t="s">
        <v>215</v>
      </c>
      <c r="J236" s="9" t="s">
        <v>851</v>
      </c>
      <c r="K236" s="9">
        <v>180</v>
      </c>
      <c r="L236" s="9">
        <v>140</v>
      </c>
      <c r="M236" s="9">
        <v>180</v>
      </c>
      <c r="N236" s="9">
        <v>234</v>
      </c>
      <c r="O236" s="12" t="s">
        <v>333</v>
      </c>
      <c r="P236" s="9"/>
      <c r="Q236" s="9">
        <v>110</v>
      </c>
    </row>
    <row r="237" customHeight="1" spans="1:17">
      <c r="A237" s="6">
        <v>224874</v>
      </c>
      <c r="B237" s="6" t="s">
        <v>852</v>
      </c>
      <c r="C237" s="6" t="s">
        <v>19</v>
      </c>
      <c r="D237" s="6" t="s">
        <v>20</v>
      </c>
      <c r="E237" s="6" t="s">
        <v>21</v>
      </c>
      <c r="F237" s="6" t="s">
        <v>22</v>
      </c>
      <c r="G237" s="6" t="s">
        <v>853</v>
      </c>
      <c r="H237" s="6" t="s">
        <v>85</v>
      </c>
      <c r="I237" s="6" t="s">
        <v>86</v>
      </c>
      <c r="J237" s="9" t="s">
        <v>854</v>
      </c>
      <c r="K237" s="10">
        <v>180</v>
      </c>
      <c r="L237" s="10">
        <v>120</v>
      </c>
      <c r="M237" s="10">
        <v>180</v>
      </c>
      <c r="N237" s="9">
        <v>235</v>
      </c>
      <c r="O237" s="12" t="s">
        <v>333</v>
      </c>
      <c r="P237" s="10"/>
      <c r="Q237" s="10">
        <v>110</v>
      </c>
    </row>
    <row r="238" customHeight="1" spans="1:17">
      <c r="A238" s="6">
        <v>232562</v>
      </c>
      <c r="B238" s="6" t="s">
        <v>855</v>
      </c>
      <c r="C238" s="6" t="s">
        <v>19</v>
      </c>
      <c r="D238" s="6" t="s">
        <v>20</v>
      </c>
      <c r="E238" s="6" t="s">
        <v>21</v>
      </c>
      <c r="F238" s="6" t="s">
        <v>22</v>
      </c>
      <c r="G238" s="6" t="s">
        <v>856</v>
      </c>
      <c r="H238" s="6" t="s">
        <v>137</v>
      </c>
      <c r="I238" s="6" t="s">
        <v>138</v>
      </c>
      <c r="J238" s="9" t="s">
        <v>857</v>
      </c>
      <c r="K238" s="9">
        <v>180</v>
      </c>
      <c r="L238" s="9">
        <v>100</v>
      </c>
      <c r="M238" s="9">
        <v>180</v>
      </c>
      <c r="N238" s="9">
        <v>236</v>
      </c>
      <c r="O238" s="12" t="s">
        <v>333</v>
      </c>
      <c r="P238" s="9"/>
      <c r="Q238" s="9">
        <v>110</v>
      </c>
    </row>
    <row r="239" customHeight="1" spans="1:17">
      <c r="A239" s="6">
        <v>224719</v>
      </c>
      <c r="B239" s="6" t="s">
        <v>858</v>
      </c>
      <c r="C239" s="6" t="s">
        <v>19</v>
      </c>
      <c r="D239" s="6" t="s">
        <v>20</v>
      </c>
      <c r="E239" s="6" t="s">
        <v>21</v>
      </c>
      <c r="F239" s="6" t="s">
        <v>22</v>
      </c>
      <c r="G239" s="6" t="s">
        <v>859</v>
      </c>
      <c r="H239" s="6" t="s">
        <v>85</v>
      </c>
      <c r="I239" s="6" t="s">
        <v>399</v>
      </c>
      <c r="J239" s="9" t="s">
        <v>860</v>
      </c>
      <c r="K239" s="10">
        <v>180</v>
      </c>
      <c r="L239" s="10">
        <v>180</v>
      </c>
      <c r="M239" s="10">
        <v>140</v>
      </c>
      <c r="N239" s="9">
        <v>237</v>
      </c>
      <c r="O239" s="12" t="s">
        <v>333</v>
      </c>
      <c r="P239" s="10">
        <v>110</v>
      </c>
      <c r="Q239" s="10">
        <v>110</v>
      </c>
    </row>
    <row r="240" customHeight="1" spans="1:17">
      <c r="A240" s="6">
        <v>224601</v>
      </c>
      <c r="B240" s="6" t="s">
        <v>861</v>
      </c>
      <c r="C240" s="6" t="s">
        <v>19</v>
      </c>
      <c r="D240" s="6" t="s">
        <v>20</v>
      </c>
      <c r="E240" s="6" t="s">
        <v>21</v>
      </c>
      <c r="F240" s="6" t="s">
        <v>22</v>
      </c>
      <c r="G240" s="6" t="s">
        <v>862</v>
      </c>
      <c r="H240" s="6" t="s">
        <v>262</v>
      </c>
      <c r="I240" s="6" t="s">
        <v>327</v>
      </c>
      <c r="J240" s="9" t="s">
        <v>863</v>
      </c>
      <c r="K240" s="10">
        <v>180</v>
      </c>
      <c r="L240" s="10">
        <v>180</v>
      </c>
      <c r="M240" s="10">
        <v>40</v>
      </c>
      <c r="N240" s="9">
        <v>238</v>
      </c>
      <c r="O240" s="12" t="s">
        <v>333</v>
      </c>
      <c r="P240" s="10">
        <v>110</v>
      </c>
      <c r="Q240" s="10"/>
    </row>
    <row r="241" customHeight="1" spans="1:17">
      <c r="A241" s="6">
        <v>218764</v>
      </c>
      <c r="B241" s="6" t="s">
        <v>864</v>
      </c>
      <c r="C241" s="6" t="s">
        <v>19</v>
      </c>
      <c r="D241" s="6" t="s">
        <v>20</v>
      </c>
      <c r="E241" s="6" t="s">
        <v>21</v>
      </c>
      <c r="F241" s="6" t="s">
        <v>22</v>
      </c>
      <c r="G241" s="6" t="s">
        <v>865</v>
      </c>
      <c r="H241" s="6" t="s">
        <v>197</v>
      </c>
      <c r="I241" s="6" t="s">
        <v>641</v>
      </c>
      <c r="J241" s="9" t="s">
        <v>866</v>
      </c>
      <c r="K241" s="10">
        <v>180</v>
      </c>
      <c r="L241" s="10">
        <v>180</v>
      </c>
      <c r="M241" s="10"/>
      <c r="N241" s="9">
        <v>239</v>
      </c>
      <c r="O241" s="12" t="s">
        <v>867</v>
      </c>
      <c r="P241" s="10">
        <v>110</v>
      </c>
      <c r="Q241" s="10"/>
    </row>
    <row r="242" customHeight="1" spans="1:17">
      <c r="A242" s="6">
        <v>232285</v>
      </c>
      <c r="B242" s="6" t="s">
        <v>868</v>
      </c>
      <c r="C242" s="6" t="s">
        <v>19</v>
      </c>
      <c r="D242" s="6" t="s">
        <v>20</v>
      </c>
      <c r="E242" s="6" t="s">
        <v>21</v>
      </c>
      <c r="F242" s="6" t="s">
        <v>22</v>
      </c>
      <c r="G242" s="6" t="s">
        <v>869</v>
      </c>
      <c r="H242" s="6" t="s">
        <v>67</v>
      </c>
      <c r="I242" s="6" t="s">
        <v>389</v>
      </c>
      <c r="J242" s="9" t="s">
        <v>870</v>
      </c>
      <c r="K242" s="9">
        <v>170</v>
      </c>
      <c r="L242" s="9">
        <v>150</v>
      </c>
      <c r="M242" s="9">
        <v>170</v>
      </c>
      <c r="N242" s="9">
        <v>240</v>
      </c>
      <c r="O242" s="12" t="s">
        <v>867</v>
      </c>
      <c r="P242" s="9"/>
      <c r="Q242" s="9"/>
    </row>
    <row r="243" customHeight="1" spans="1:17">
      <c r="A243" s="6">
        <v>218823</v>
      </c>
      <c r="B243" s="6" t="s">
        <v>871</v>
      </c>
      <c r="C243" s="6" t="s">
        <v>19</v>
      </c>
      <c r="D243" s="6" t="s">
        <v>20</v>
      </c>
      <c r="E243" s="6" t="s">
        <v>21</v>
      </c>
      <c r="F243" s="6" t="s">
        <v>22</v>
      </c>
      <c r="G243" s="6" t="s">
        <v>872</v>
      </c>
      <c r="H243" s="6" t="s">
        <v>197</v>
      </c>
      <c r="I243" s="6" t="s">
        <v>198</v>
      </c>
      <c r="J243" s="9" t="s">
        <v>873</v>
      </c>
      <c r="K243" s="10">
        <v>170</v>
      </c>
      <c r="L243" s="10">
        <v>150</v>
      </c>
      <c r="M243" s="10">
        <v>170</v>
      </c>
      <c r="N243" s="9">
        <v>241</v>
      </c>
      <c r="O243" s="12" t="s">
        <v>867</v>
      </c>
      <c r="P243" s="10"/>
      <c r="Q243" s="10"/>
    </row>
    <row r="244" customHeight="1" spans="1:17">
      <c r="A244" s="6">
        <v>224634</v>
      </c>
      <c r="B244" s="6" t="s">
        <v>874</v>
      </c>
      <c r="C244" s="6" t="s">
        <v>19</v>
      </c>
      <c r="D244" s="6" t="s">
        <v>20</v>
      </c>
      <c r="E244" s="6" t="s">
        <v>21</v>
      </c>
      <c r="F244" s="6" t="s">
        <v>22</v>
      </c>
      <c r="G244" s="6" t="s">
        <v>875</v>
      </c>
      <c r="H244" s="6" t="s">
        <v>262</v>
      </c>
      <c r="I244" s="6" t="s">
        <v>376</v>
      </c>
      <c r="J244" s="9" t="s">
        <v>876</v>
      </c>
      <c r="K244" s="10">
        <v>170</v>
      </c>
      <c r="L244" s="10">
        <v>80</v>
      </c>
      <c r="M244" s="10">
        <v>170</v>
      </c>
      <c r="N244" s="9">
        <v>242</v>
      </c>
      <c r="O244" s="12" t="s">
        <v>867</v>
      </c>
      <c r="P244" s="10"/>
      <c r="Q244" s="10"/>
    </row>
    <row r="245" customHeight="1" spans="1:17">
      <c r="A245" s="6">
        <v>217975</v>
      </c>
      <c r="B245" s="6" t="s">
        <v>877</v>
      </c>
      <c r="C245" s="6" t="s">
        <v>19</v>
      </c>
      <c r="D245" s="6" t="s">
        <v>20</v>
      </c>
      <c r="E245" s="6" t="s">
        <v>21</v>
      </c>
      <c r="F245" s="6" t="s">
        <v>22</v>
      </c>
      <c r="G245" s="6" t="s">
        <v>878</v>
      </c>
      <c r="H245" s="6" t="s">
        <v>128</v>
      </c>
      <c r="I245" s="6" t="s">
        <v>282</v>
      </c>
      <c r="J245" s="9" t="s">
        <v>879</v>
      </c>
      <c r="K245" s="10">
        <v>170</v>
      </c>
      <c r="L245" s="10">
        <v>60</v>
      </c>
      <c r="M245" s="10">
        <v>170</v>
      </c>
      <c r="N245" s="9">
        <v>243</v>
      </c>
      <c r="O245" s="12" t="s">
        <v>867</v>
      </c>
      <c r="P245" s="10"/>
      <c r="Q245" s="10"/>
    </row>
    <row r="246" customHeight="1" spans="1:17">
      <c r="A246" s="6">
        <v>225012</v>
      </c>
      <c r="B246" s="6" t="s">
        <v>880</v>
      </c>
      <c r="C246" s="6" t="s">
        <v>19</v>
      </c>
      <c r="D246" s="6" t="s">
        <v>20</v>
      </c>
      <c r="E246" s="6" t="s">
        <v>21</v>
      </c>
      <c r="F246" s="6" t="s">
        <v>22</v>
      </c>
      <c r="G246" s="6" t="s">
        <v>881</v>
      </c>
      <c r="H246" s="6" t="s">
        <v>105</v>
      </c>
      <c r="I246" s="6" t="s">
        <v>403</v>
      </c>
      <c r="J246" s="9" t="s">
        <v>882</v>
      </c>
      <c r="K246" s="10">
        <v>170</v>
      </c>
      <c r="L246" s="10">
        <v>170</v>
      </c>
      <c r="M246" s="10">
        <v>120</v>
      </c>
      <c r="N246" s="9">
        <v>244</v>
      </c>
      <c r="O246" s="12" t="s">
        <v>867</v>
      </c>
      <c r="P246" s="10"/>
      <c r="Q246" s="10"/>
    </row>
    <row r="247" customHeight="1" spans="1:17">
      <c r="A247" s="6">
        <v>232482</v>
      </c>
      <c r="B247" s="6" t="s">
        <v>883</v>
      </c>
      <c r="C247" s="6" t="s">
        <v>19</v>
      </c>
      <c r="D247" s="6" t="s">
        <v>20</v>
      </c>
      <c r="E247" s="6" t="s">
        <v>21</v>
      </c>
      <c r="F247" s="6" t="s">
        <v>22</v>
      </c>
      <c r="G247" s="6" t="s">
        <v>884</v>
      </c>
      <c r="H247" s="6" t="s">
        <v>183</v>
      </c>
      <c r="I247" s="6" t="s">
        <v>184</v>
      </c>
      <c r="J247" s="9" t="s">
        <v>885</v>
      </c>
      <c r="K247" s="9">
        <v>170</v>
      </c>
      <c r="L247" s="9">
        <v>170</v>
      </c>
      <c r="M247" s="9">
        <v>140</v>
      </c>
      <c r="N247" s="9">
        <v>245</v>
      </c>
      <c r="O247" s="12" t="s">
        <v>867</v>
      </c>
      <c r="P247" s="9">
        <v>110</v>
      </c>
      <c r="Q247" s="9"/>
    </row>
    <row r="248" customHeight="1" spans="1:17">
      <c r="A248" s="6">
        <v>232238</v>
      </c>
      <c r="B248" s="6" t="s">
        <v>886</v>
      </c>
      <c r="C248" s="6" t="s">
        <v>19</v>
      </c>
      <c r="D248" s="6" t="s">
        <v>20</v>
      </c>
      <c r="E248" s="6" t="s">
        <v>21</v>
      </c>
      <c r="F248" s="6" t="s">
        <v>22</v>
      </c>
      <c r="G248" s="6" t="s">
        <v>887</v>
      </c>
      <c r="H248" s="6" t="s">
        <v>67</v>
      </c>
      <c r="I248" s="6" t="s">
        <v>167</v>
      </c>
      <c r="J248" s="9" t="s">
        <v>888</v>
      </c>
      <c r="K248" s="9">
        <v>160</v>
      </c>
      <c r="L248" s="9">
        <v>150</v>
      </c>
      <c r="M248" s="9">
        <v>160</v>
      </c>
      <c r="N248" s="9">
        <v>246</v>
      </c>
      <c r="O248" s="12" t="s">
        <v>867</v>
      </c>
      <c r="P248" s="9"/>
      <c r="Q248" s="9"/>
    </row>
    <row r="249" customHeight="1" spans="1:17">
      <c r="A249" s="6">
        <v>217627</v>
      </c>
      <c r="B249" s="6" t="s">
        <v>889</v>
      </c>
      <c r="C249" s="6" t="s">
        <v>19</v>
      </c>
      <c r="D249" s="6" t="s">
        <v>20</v>
      </c>
      <c r="E249" s="6" t="s">
        <v>21</v>
      </c>
      <c r="F249" s="6" t="s">
        <v>22</v>
      </c>
      <c r="G249" s="6" t="s">
        <v>890</v>
      </c>
      <c r="H249" s="6" t="s">
        <v>197</v>
      </c>
      <c r="I249" s="6" t="s">
        <v>707</v>
      </c>
      <c r="J249" s="9" t="s">
        <v>891</v>
      </c>
      <c r="K249" s="10">
        <v>160</v>
      </c>
      <c r="L249" s="10">
        <v>140</v>
      </c>
      <c r="M249" s="10">
        <v>160</v>
      </c>
      <c r="N249" s="9">
        <v>247</v>
      </c>
      <c r="O249" s="12" t="s">
        <v>867</v>
      </c>
      <c r="P249" s="10"/>
      <c r="Q249" s="10"/>
    </row>
    <row r="250" customHeight="1" spans="1:17">
      <c r="A250" s="6">
        <v>218859</v>
      </c>
      <c r="B250" s="6" t="s">
        <v>892</v>
      </c>
      <c r="C250" s="6" t="s">
        <v>19</v>
      </c>
      <c r="D250" s="6" t="s">
        <v>20</v>
      </c>
      <c r="E250" s="6" t="s">
        <v>21</v>
      </c>
      <c r="F250" s="6" t="s">
        <v>22</v>
      </c>
      <c r="G250" s="6" t="s">
        <v>893</v>
      </c>
      <c r="H250" s="6" t="s">
        <v>80</v>
      </c>
      <c r="I250" s="6" t="s">
        <v>568</v>
      </c>
      <c r="J250" s="9" t="s">
        <v>894</v>
      </c>
      <c r="K250" s="10">
        <v>160</v>
      </c>
      <c r="L250" s="10">
        <v>140</v>
      </c>
      <c r="M250" s="10">
        <v>160</v>
      </c>
      <c r="N250" s="9">
        <v>248</v>
      </c>
      <c r="O250" s="12" t="s">
        <v>867</v>
      </c>
      <c r="P250" s="10"/>
      <c r="Q250" s="10"/>
    </row>
    <row r="251" customHeight="1" spans="1:17">
      <c r="A251" s="6">
        <v>218928</v>
      </c>
      <c r="B251" s="6" t="s">
        <v>895</v>
      </c>
      <c r="C251" s="6" t="s">
        <v>19</v>
      </c>
      <c r="D251" s="6" t="s">
        <v>20</v>
      </c>
      <c r="E251" s="6" t="s">
        <v>21</v>
      </c>
      <c r="F251" s="6" t="s">
        <v>22</v>
      </c>
      <c r="G251" s="6" t="s">
        <v>896</v>
      </c>
      <c r="H251" s="6" t="s">
        <v>80</v>
      </c>
      <c r="I251" s="6" t="s">
        <v>463</v>
      </c>
      <c r="J251" s="9" t="s">
        <v>897</v>
      </c>
      <c r="K251" s="10">
        <v>160</v>
      </c>
      <c r="L251" s="10">
        <v>120</v>
      </c>
      <c r="M251" s="10">
        <v>160</v>
      </c>
      <c r="N251" s="9">
        <v>249</v>
      </c>
      <c r="O251" s="12" t="s">
        <v>867</v>
      </c>
      <c r="P251" s="10"/>
      <c r="Q251" s="10"/>
    </row>
    <row r="252" customHeight="1" spans="1:17">
      <c r="A252" s="6">
        <v>218944</v>
      </c>
      <c r="B252" s="6" t="s">
        <v>898</v>
      </c>
      <c r="C252" s="6" t="s">
        <v>19</v>
      </c>
      <c r="D252" s="6" t="s">
        <v>20</v>
      </c>
      <c r="E252" s="6" t="s">
        <v>21</v>
      </c>
      <c r="F252" s="6" t="s">
        <v>22</v>
      </c>
      <c r="G252" s="6" t="s">
        <v>899</v>
      </c>
      <c r="H252" s="6" t="s">
        <v>80</v>
      </c>
      <c r="I252" s="6" t="s">
        <v>585</v>
      </c>
      <c r="J252" s="9" t="s">
        <v>900</v>
      </c>
      <c r="K252" s="10">
        <v>160</v>
      </c>
      <c r="L252" s="10">
        <v>120</v>
      </c>
      <c r="M252" s="10">
        <v>160</v>
      </c>
      <c r="N252" s="9">
        <v>250</v>
      </c>
      <c r="O252" s="12" t="s">
        <v>867</v>
      </c>
      <c r="P252" s="10"/>
      <c r="Q252" s="10"/>
    </row>
    <row r="253" customHeight="1" spans="1:17">
      <c r="A253" s="6">
        <v>232657</v>
      </c>
      <c r="B253" s="6" t="s">
        <v>901</v>
      </c>
      <c r="C253" s="6" t="s">
        <v>19</v>
      </c>
      <c r="D253" s="6" t="s">
        <v>20</v>
      </c>
      <c r="E253" s="6" t="s">
        <v>21</v>
      </c>
      <c r="F253" s="6" t="s">
        <v>22</v>
      </c>
      <c r="G253" s="6" t="s">
        <v>902</v>
      </c>
      <c r="H253" s="6" t="s">
        <v>188</v>
      </c>
      <c r="I253" s="6" t="s">
        <v>189</v>
      </c>
      <c r="J253" s="9" t="s">
        <v>903</v>
      </c>
      <c r="K253" s="9">
        <v>160</v>
      </c>
      <c r="L253" s="9">
        <v>160</v>
      </c>
      <c r="M253" s="9">
        <v>160</v>
      </c>
      <c r="N253" s="9">
        <v>251</v>
      </c>
      <c r="O253" s="12" t="s">
        <v>867</v>
      </c>
      <c r="P253" s="9"/>
      <c r="Q253" s="9"/>
    </row>
    <row r="254" customHeight="1" spans="1:17">
      <c r="A254" s="6">
        <v>232466</v>
      </c>
      <c r="B254" s="6" t="s">
        <v>904</v>
      </c>
      <c r="C254" s="6" t="s">
        <v>19</v>
      </c>
      <c r="D254" s="6" t="s">
        <v>20</v>
      </c>
      <c r="E254" s="6" t="s">
        <v>21</v>
      </c>
      <c r="F254" s="6" t="s">
        <v>22</v>
      </c>
      <c r="G254" s="6" t="s">
        <v>905</v>
      </c>
      <c r="H254" s="6" t="s">
        <v>183</v>
      </c>
      <c r="I254" s="6" t="s">
        <v>184</v>
      </c>
      <c r="J254" s="9" t="s">
        <v>906</v>
      </c>
      <c r="K254" s="9">
        <v>160</v>
      </c>
      <c r="L254" s="9">
        <v>160</v>
      </c>
      <c r="M254" s="9">
        <v>160</v>
      </c>
      <c r="N254" s="9">
        <v>252</v>
      </c>
      <c r="O254" s="12" t="s">
        <v>867</v>
      </c>
      <c r="P254" s="9"/>
      <c r="Q254" s="9"/>
    </row>
    <row r="255" customHeight="1" spans="1:17">
      <c r="A255" s="6">
        <v>224632</v>
      </c>
      <c r="B255" s="6" t="s">
        <v>907</v>
      </c>
      <c r="C255" s="6" t="s">
        <v>19</v>
      </c>
      <c r="D255" s="6" t="s">
        <v>20</v>
      </c>
      <c r="E255" s="6" t="s">
        <v>21</v>
      </c>
      <c r="F255" s="6" t="s">
        <v>22</v>
      </c>
      <c r="G255" s="6" t="s">
        <v>908</v>
      </c>
      <c r="H255" s="6" t="s">
        <v>262</v>
      </c>
      <c r="I255" s="6" t="s">
        <v>376</v>
      </c>
      <c r="J255" s="9" t="s">
        <v>909</v>
      </c>
      <c r="K255" s="10">
        <v>160</v>
      </c>
      <c r="L255" s="10">
        <v>160</v>
      </c>
      <c r="M255" s="10">
        <v>160</v>
      </c>
      <c r="N255" s="9">
        <v>253</v>
      </c>
      <c r="O255" s="12" t="s">
        <v>867</v>
      </c>
      <c r="P255" s="10"/>
      <c r="Q255" s="10"/>
    </row>
    <row r="256" customHeight="1" spans="1:17">
      <c r="A256" s="6">
        <v>224745</v>
      </c>
      <c r="B256" s="6" t="s">
        <v>910</v>
      </c>
      <c r="C256" s="6" t="s">
        <v>19</v>
      </c>
      <c r="D256" s="6" t="s">
        <v>20</v>
      </c>
      <c r="E256" s="6" t="s">
        <v>21</v>
      </c>
      <c r="F256" s="6" t="s">
        <v>22</v>
      </c>
      <c r="G256" s="6" t="s">
        <v>911</v>
      </c>
      <c r="H256" s="6" t="s">
        <v>262</v>
      </c>
      <c r="I256" s="6" t="s">
        <v>267</v>
      </c>
      <c r="J256" s="9" t="s">
        <v>912</v>
      </c>
      <c r="K256" s="10">
        <v>160</v>
      </c>
      <c r="L256" s="10">
        <v>110</v>
      </c>
      <c r="M256" s="10">
        <v>160</v>
      </c>
      <c r="N256" s="9">
        <v>254</v>
      </c>
      <c r="O256" s="12" t="s">
        <v>867</v>
      </c>
      <c r="P256" s="10"/>
      <c r="Q256" s="10"/>
    </row>
    <row r="257" customHeight="1" spans="1:17">
      <c r="A257" s="6">
        <v>232438</v>
      </c>
      <c r="B257" s="6" t="s">
        <v>913</v>
      </c>
      <c r="C257" s="6" t="s">
        <v>19</v>
      </c>
      <c r="D257" s="6" t="s">
        <v>20</v>
      </c>
      <c r="E257" s="6" t="s">
        <v>21</v>
      </c>
      <c r="F257" s="6" t="s">
        <v>22</v>
      </c>
      <c r="G257" s="6" t="s">
        <v>914</v>
      </c>
      <c r="H257" s="6" t="s">
        <v>214</v>
      </c>
      <c r="I257" s="6" t="s">
        <v>473</v>
      </c>
      <c r="J257" s="9" t="s">
        <v>915</v>
      </c>
      <c r="K257" s="9">
        <v>160</v>
      </c>
      <c r="L257" s="9">
        <v>120</v>
      </c>
      <c r="M257" s="9">
        <v>160</v>
      </c>
      <c r="N257" s="9">
        <v>255</v>
      </c>
      <c r="O257" s="12" t="s">
        <v>867</v>
      </c>
      <c r="P257" s="9"/>
      <c r="Q257" s="9"/>
    </row>
    <row r="258" customHeight="1" spans="1:17">
      <c r="A258" s="6">
        <v>232462</v>
      </c>
      <c r="B258" s="6" t="s">
        <v>916</v>
      </c>
      <c r="C258" s="6" t="s">
        <v>19</v>
      </c>
      <c r="D258" s="6" t="s">
        <v>20</v>
      </c>
      <c r="E258" s="6" t="s">
        <v>21</v>
      </c>
      <c r="F258" s="6" t="s">
        <v>22</v>
      </c>
      <c r="G258" s="6" t="s">
        <v>917</v>
      </c>
      <c r="H258" s="6" t="s">
        <v>214</v>
      </c>
      <c r="I258" s="6" t="s">
        <v>473</v>
      </c>
      <c r="J258" s="9" t="s">
        <v>918</v>
      </c>
      <c r="K258" s="9">
        <v>160</v>
      </c>
      <c r="L258" s="9">
        <v>110</v>
      </c>
      <c r="M258" s="9">
        <v>160</v>
      </c>
      <c r="N258" s="9">
        <v>256</v>
      </c>
      <c r="O258" s="12" t="s">
        <v>867</v>
      </c>
      <c r="P258" s="9">
        <v>110</v>
      </c>
      <c r="Q258" s="9"/>
    </row>
    <row r="259" customHeight="1" spans="1:17">
      <c r="A259" s="6">
        <v>225031</v>
      </c>
      <c r="B259" s="6" t="s">
        <v>919</v>
      </c>
      <c r="C259" s="6" t="s">
        <v>19</v>
      </c>
      <c r="D259" s="6" t="s">
        <v>20</v>
      </c>
      <c r="E259" s="6" t="s">
        <v>21</v>
      </c>
      <c r="F259" s="6" t="s">
        <v>22</v>
      </c>
      <c r="G259" s="6" t="s">
        <v>920</v>
      </c>
      <c r="H259" s="6" t="s">
        <v>105</v>
      </c>
      <c r="I259" s="6" t="s">
        <v>153</v>
      </c>
      <c r="J259" s="9" t="s">
        <v>921</v>
      </c>
      <c r="K259" s="10">
        <v>160</v>
      </c>
      <c r="L259" s="10">
        <v>120</v>
      </c>
      <c r="M259" s="10">
        <v>160</v>
      </c>
      <c r="N259" s="9">
        <v>257</v>
      </c>
      <c r="O259" s="12" t="s">
        <v>867</v>
      </c>
      <c r="P259" s="10"/>
      <c r="Q259" s="10"/>
    </row>
    <row r="260" customHeight="1" spans="1:17">
      <c r="A260" s="6">
        <v>224873</v>
      </c>
      <c r="B260" s="6" t="s">
        <v>922</v>
      </c>
      <c r="C260" s="6" t="s">
        <v>19</v>
      </c>
      <c r="D260" s="6" t="s">
        <v>20</v>
      </c>
      <c r="E260" s="6" t="s">
        <v>21</v>
      </c>
      <c r="F260" s="6" t="s">
        <v>22</v>
      </c>
      <c r="G260" s="6" t="s">
        <v>923</v>
      </c>
      <c r="H260" s="6" t="s">
        <v>54</v>
      </c>
      <c r="I260" s="6" t="s">
        <v>480</v>
      </c>
      <c r="J260" s="9" t="s">
        <v>924</v>
      </c>
      <c r="K260" s="10">
        <v>160</v>
      </c>
      <c r="L260" s="10">
        <v>160</v>
      </c>
      <c r="M260" s="10">
        <v>160</v>
      </c>
      <c r="N260" s="9">
        <v>258</v>
      </c>
      <c r="O260" s="12" t="s">
        <v>867</v>
      </c>
      <c r="P260" s="10"/>
      <c r="Q260" s="10"/>
    </row>
    <row r="261" customHeight="1" spans="1:17">
      <c r="A261" s="6">
        <v>225000</v>
      </c>
      <c r="B261" s="6" t="s">
        <v>925</v>
      </c>
      <c r="C261" s="6" t="s">
        <v>19</v>
      </c>
      <c r="D261" s="6" t="s">
        <v>20</v>
      </c>
      <c r="E261" s="6" t="s">
        <v>21</v>
      </c>
      <c r="F261" s="6" t="s">
        <v>22</v>
      </c>
      <c r="G261" s="6" t="s">
        <v>926</v>
      </c>
      <c r="H261" s="6" t="s">
        <v>54</v>
      </c>
      <c r="I261" s="6" t="s">
        <v>124</v>
      </c>
      <c r="J261" s="9" t="s">
        <v>927</v>
      </c>
      <c r="K261" s="10">
        <v>160</v>
      </c>
      <c r="L261" s="10">
        <v>140</v>
      </c>
      <c r="M261" s="10">
        <v>160</v>
      </c>
      <c r="N261" s="9">
        <v>259</v>
      </c>
      <c r="O261" s="12" t="s">
        <v>867</v>
      </c>
      <c r="P261" s="10"/>
      <c r="Q261" s="10"/>
    </row>
    <row r="262" customHeight="1" spans="1:17">
      <c r="A262" s="6">
        <v>225010</v>
      </c>
      <c r="B262" s="6" t="s">
        <v>928</v>
      </c>
      <c r="C262" s="6" t="s">
        <v>19</v>
      </c>
      <c r="D262" s="6" t="s">
        <v>20</v>
      </c>
      <c r="E262" s="6" t="s">
        <v>21</v>
      </c>
      <c r="F262" s="6" t="s">
        <v>22</v>
      </c>
      <c r="G262" s="6" t="s">
        <v>929</v>
      </c>
      <c r="H262" s="6" t="s">
        <v>54</v>
      </c>
      <c r="I262" s="6" t="s">
        <v>124</v>
      </c>
      <c r="J262" s="9" t="s">
        <v>930</v>
      </c>
      <c r="K262" s="10">
        <v>160</v>
      </c>
      <c r="L262" s="10">
        <v>120</v>
      </c>
      <c r="M262" s="10">
        <v>160</v>
      </c>
      <c r="N262" s="9">
        <v>260</v>
      </c>
      <c r="O262" s="12" t="s">
        <v>867</v>
      </c>
      <c r="P262" s="10"/>
      <c r="Q262" s="10"/>
    </row>
    <row r="263" customHeight="1" spans="1:17">
      <c r="A263" s="6">
        <v>225029</v>
      </c>
      <c r="B263" s="6" t="s">
        <v>931</v>
      </c>
      <c r="C263" s="6" t="s">
        <v>19</v>
      </c>
      <c r="D263" s="6" t="s">
        <v>20</v>
      </c>
      <c r="E263" s="6" t="s">
        <v>21</v>
      </c>
      <c r="F263" s="6" t="s">
        <v>22</v>
      </c>
      <c r="G263" s="6" t="s">
        <v>932</v>
      </c>
      <c r="H263" s="6" t="s">
        <v>54</v>
      </c>
      <c r="I263" s="6" t="s">
        <v>246</v>
      </c>
      <c r="J263" s="9" t="s">
        <v>933</v>
      </c>
      <c r="K263" s="10">
        <v>160</v>
      </c>
      <c r="L263" s="10">
        <v>110</v>
      </c>
      <c r="M263" s="10">
        <v>160</v>
      </c>
      <c r="N263" s="9">
        <v>261</v>
      </c>
      <c r="O263" s="12" t="s">
        <v>867</v>
      </c>
      <c r="P263" s="10"/>
      <c r="Q263" s="10"/>
    </row>
    <row r="264" customHeight="1" spans="1:17">
      <c r="A264" s="6">
        <v>217964</v>
      </c>
      <c r="B264" s="6" t="s">
        <v>934</v>
      </c>
      <c r="C264" s="6" t="s">
        <v>19</v>
      </c>
      <c r="D264" s="6" t="s">
        <v>20</v>
      </c>
      <c r="E264" s="6" t="s">
        <v>21</v>
      </c>
      <c r="F264" s="6" t="s">
        <v>22</v>
      </c>
      <c r="G264" s="6" t="s">
        <v>935</v>
      </c>
      <c r="H264" s="6" t="s">
        <v>128</v>
      </c>
      <c r="I264" s="6" t="s">
        <v>282</v>
      </c>
      <c r="J264" s="9" t="s">
        <v>936</v>
      </c>
      <c r="K264" s="10">
        <v>160</v>
      </c>
      <c r="L264" s="10">
        <v>140</v>
      </c>
      <c r="M264" s="10">
        <v>160</v>
      </c>
      <c r="N264" s="9">
        <v>262</v>
      </c>
      <c r="O264" s="12" t="s">
        <v>867</v>
      </c>
      <c r="P264" s="10"/>
      <c r="Q264" s="10"/>
    </row>
    <row r="265" customHeight="1" spans="1:17">
      <c r="A265" s="6">
        <v>218249</v>
      </c>
      <c r="B265" s="6" t="s">
        <v>937</v>
      </c>
      <c r="C265" s="6" t="s">
        <v>19</v>
      </c>
      <c r="D265" s="6" t="s">
        <v>20</v>
      </c>
      <c r="E265" s="6" t="s">
        <v>21</v>
      </c>
      <c r="F265" s="6" t="s">
        <v>22</v>
      </c>
      <c r="G265" s="6" t="s">
        <v>938</v>
      </c>
      <c r="H265" s="6" t="s">
        <v>100</v>
      </c>
      <c r="I265" s="6" t="s">
        <v>133</v>
      </c>
      <c r="J265" s="9" t="s">
        <v>939</v>
      </c>
      <c r="K265" s="10">
        <v>160</v>
      </c>
      <c r="L265" s="10">
        <v>140</v>
      </c>
      <c r="M265" s="10">
        <v>160</v>
      </c>
      <c r="N265" s="9">
        <v>263</v>
      </c>
      <c r="O265" s="12" t="s">
        <v>867</v>
      </c>
      <c r="P265" s="10">
        <v>110</v>
      </c>
      <c r="Q265" s="10"/>
    </row>
    <row r="266" customHeight="1" spans="1:17">
      <c r="A266" s="6">
        <v>224656</v>
      </c>
      <c r="B266" s="6" t="s">
        <v>940</v>
      </c>
      <c r="C266" s="6" t="s">
        <v>19</v>
      </c>
      <c r="D266" s="6" t="s">
        <v>20</v>
      </c>
      <c r="E266" s="6" t="s">
        <v>21</v>
      </c>
      <c r="F266" s="6" t="s">
        <v>22</v>
      </c>
      <c r="G266" s="6" t="s">
        <v>941</v>
      </c>
      <c r="H266" s="6" t="s">
        <v>254</v>
      </c>
      <c r="I266" s="6" t="s">
        <v>742</v>
      </c>
      <c r="J266" s="9" t="s">
        <v>942</v>
      </c>
      <c r="K266" s="10">
        <v>160</v>
      </c>
      <c r="L266" s="10">
        <v>120</v>
      </c>
      <c r="M266" s="10">
        <v>160</v>
      </c>
      <c r="N266" s="9">
        <v>264</v>
      </c>
      <c r="O266" s="12" t="s">
        <v>867</v>
      </c>
      <c r="P266" s="10"/>
      <c r="Q266" s="10"/>
    </row>
    <row r="267" customHeight="1" spans="1:17">
      <c r="A267" s="6">
        <v>218056</v>
      </c>
      <c r="B267" s="6" t="s">
        <v>943</v>
      </c>
      <c r="C267" s="6" t="s">
        <v>19</v>
      </c>
      <c r="D267" s="6" t="s">
        <v>20</v>
      </c>
      <c r="E267" s="6" t="s">
        <v>21</v>
      </c>
      <c r="F267" s="6" t="s">
        <v>22</v>
      </c>
      <c r="G267" s="6" t="s">
        <v>944</v>
      </c>
      <c r="H267" s="6" t="s">
        <v>162</v>
      </c>
      <c r="I267" s="6" t="s">
        <v>448</v>
      </c>
      <c r="J267" s="9" t="s">
        <v>945</v>
      </c>
      <c r="K267" s="10">
        <v>160</v>
      </c>
      <c r="L267" s="10">
        <v>140</v>
      </c>
      <c r="M267" s="10">
        <v>160</v>
      </c>
      <c r="N267" s="9">
        <v>265</v>
      </c>
      <c r="O267" s="12" t="s">
        <v>867</v>
      </c>
      <c r="P267" s="10">
        <v>110</v>
      </c>
      <c r="Q267" s="10"/>
    </row>
    <row r="268" customHeight="1" spans="1:17">
      <c r="A268" s="6">
        <v>232177</v>
      </c>
      <c r="B268" s="6" t="s">
        <v>946</v>
      </c>
      <c r="C268" s="6" t="s">
        <v>19</v>
      </c>
      <c r="D268" s="6" t="s">
        <v>20</v>
      </c>
      <c r="E268" s="6" t="s">
        <v>21</v>
      </c>
      <c r="F268" s="6" t="s">
        <v>22</v>
      </c>
      <c r="G268" s="6" t="s">
        <v>947</v>
      </c>
      <c r="H268" s="6" t="s">
        <v>67</v>
      </c>
      <c r="I268" s="6" t="s">
        <v>236</v>
      </c>
      <c r="J268" s="9" t="s">
        <v>948</v>
      </c>
      <c r="K268" s="9">
        <v>160</v>
      </c>
      <c r="L268" s="9">
        <v>160</v>
      </c>
      <c r="M268" s="9">
        <v>140</v>
      </c>
      <c r="N268" s="9">
        <v>266</v>
      </c>
      <c r="O268" s="12" t="s">
        <v>867</v>
      </c>
      <c r="P268" s="9"/>
      <c r="Q268" s="9"/>
    </row>
    <row r="269" customHeight="1" spans="1:17">
      <c r="A269" s="6">
        <v>219065</v>
      </c>
      <c r="B269" s="6" t="s">
        <v>949</v>
      </c>
      <c r="C269" s="6" t="s">
        <v>19</v>
      </c>
      <c r="D269" s="6" t="s">
        <v>20</v>
      </c>
      <c r="E269" s="6" t="s">
        <v>21</v>
      </c>
      <c r="F269" s="6" t="s">
        <v>22</v>
      </c>
      <c r="G269" s="6" t="s">
        <v>950</v>
      </c>
      <c r="H269" s="6" t="s">
        <v>80</v>
      </c>
      <c r="I269" s="6" t="s">
        <v>81</v>
      </c>
      <c r="J269" s="9" t="s">
        <v>951</v>
      </c>
      <c r="K269" s="10">
        <v>160</v>
      </c>
      <c r="L269" s="10">
        <v>160</v>
      </c>
      <c r="M269" s="10">
        <v>140</v>
      </c>
      <c r="N269" s="9">
        <v>267</v>
      </c>
      <c r="O269" s="12" t="s">
        <v>867</v>
      </c>
      <c r="P269" s="10"/>
      <c r="Q269" s="10"/>
    </row>
    <row r="270" customHeight="1" spans="1:17">
      <c r="A270" s="6">
        <v>218757</v>
      </c>
      <c r="B270" s="6" t="s">
        <v>952</v>
      </c>
      <c r="C270" s="6" t="s">
        <v>19</v>
      </c>
      <c r="D270" s="6" t="s">
        <v>20</v>
      </c>
      <c r="E270" s="6" t="s">
        <v>21</v>
      </c>
      <c r="F270" s="6" t="s">
        <v>22</v>
      </c>
      <c r="G270" s="6" t="s">
        <v>953</v>
      </c>
      <c r="H270" s="6" t="s">
        <v>80</v>
      </c>
      <c r="I270" s="6" t="s">
        <v>585</v>
      </c>
      <c r="J270" s="9" t="s">
        <v>954</v>
      </c>
      <c r="K270" s="10">
        <v>160</v>
      </c>
      <c r="L270" s="10">
        <v>160</v>
      </c>
      <c r="M270" s="10">
        <v>140</v>
      </c>
      <c r="N270" s="9">
        <v>268</v>
      </c>
      <c r="O270" s="12" t="s">
        <v>867</v>
      </c>
      <c r="P270" s="10"/>
      <c r="Q270" s="10"/>
    </row>
    <row r="271" customHeight="1" spans="1:17">
      <c r="A271" s="6">
        <v>224735</v>
      </c>
      <c r="B271" s="6" t="s">
        <v>955</v>
      </c>
      <c r="C271" s="6" t="s">
        <v>19</v>
      </c>
      <c r="D271" s="6" t="s">
        <v>20</v>
      </c>
      <c r="E271" s="6" t="s">
        <v>21</v>
      </c>
      <c r="F271" s="6" t="s">
        <v>22</v>
      </c>
      <c r="G271" s="6" t="s">
        <v>956</v>
      </c>
      <c r="H271" s="6" t="s">
        <v>262</v>
      </c>
      <c r="I271" s="6" t="s">
        <v>267</v>
      </c>
      <c r="J271" s="9" t="s">
        <v>957</v>
      </c>
      <c r="K271" s="10">
        <v>160</v>
      </c>
      <c r="L271" s="10">
        <v>160</v>
      </c>
      <c r="M271" s="10">
        <v>140</v>
      </c>
      <c r="N271" s="9">
        <v>269</v>
      </c>
      <c r="O271" s="12" t="s">
        <v>867</v>
      </c>
      <c r="P271" s="10"/>
      <c r="Q271" s="10"/>
    </row>
    <row r="272" customHeight="1" spans="1:17">
      <c r="A272" s="6">
        <v>224706</v>
      </c>
      <c r="B272" s="6" t="s">
        <v>958</v>
      </c>
      <c r="C272" s="6" t="s">
        <v>19</v>
      </c>
      <c r="D272" s="6" t="s">
        <v>20</v>
      </c>
      <c r="E272" s="6" t="s">
        <v>21</v>
      </c>
      <c r="F272" s="6" t="s">
        <v>22</v>
      </c>
      <c r="G272" s="6" t="s">
        <v>959</v>
      </c>
      <c r="H272" s="6" t="s">
        <v>85</v>
      </c>
      <c r="I272" s="6" t="s">
        <v>86</v>
      </c>
      <c r="J272" s="9" t="s">
        <v>960</v>
      </c>
      <c r="K272" s="10">
        <v>160</v>
      </c>
      <c r="L272" s="10">
        <v>160</v>
      </c>
      <c r="M272" s="10">
        <v>140</v>
      </c>
      <c r="N272" s="9">
        <v>270</v>
      </c>
      <c r="O272" s="12" t="s">
        <v>867</v>
      </c>
      <c r="P272" s="10"/>
      <c r="Q272" s="10"/>
    </row>
    <row r="273" customHeight="1" spans="1:17">
      <c r="A273" s="6">
        <v>224654</v>
      </c>
      <c r="B273" s="6" t="s">
        <v>961</v>
      </c>
      <c r="C273" s="6" t="s">
        <v>19</v>
      </c>
      <c r="D273" s="6" t="s">
        <v>20</v>
      </c>
      <c r="E273" s="6" t="s">
        <v>21</v>
      </c>
      <c r="F273" s="6" t="s">
        <v>22</v>
      </c>
      <c r="G273" s="6" t="s">
        <v>962</v>
      </c>
      <c r="H273" s="6" t="s">
        <v>254</v>
      </c>
      <c r="I273" s="6" t="s">
        <v>742</v>
      </c>
      <c r="J273" s="9" t="s">
        <v>963</v>
      </c>
      <c r="K273" s="10">
        <v>160</v>
      </c>
      <c r="L273" s="10">
        <v>160</v>
      </c>
      <c r="M273" s="10">
        <v>140</v>
      </c>
      <c r="N273" s="9">
        <v>271</v>
      </c>
      <c r="O273" s="12" t="s">
        <v>867</v>
      </c>
      <c r="P273" s="10"/>
      <c r="Q273" s="10"/>
    </row>
    <row r="274" customHeight="1" spans="1:17">
      <c r="A274" s="6">
        <v>224615</v>
      </c>
      <c r="B274" s="6" t="s">
        <v>964</v>
      </c>
      <c r="C274" s="6" t="s">
        <v>19</v>
      </c>
      <c r="D274" s="6" t="s">
        <v>20</v>
      </c>
      <c r="E274" s="6" t="s">
        <v>21</v>
      </c>
      <c r="F274" s="6" t="s">
        <v>22</v>
      </c>
      <c r="G274" s="6" t="s">
        <v>965</v>
      </c>
      <c r="H274" s="6" t="s">
        <v>262</v>
      </c>
      <c r="I274" s="6" t="s">
        <v>327</v>
      </c>
      <c r="J274" s="9" t="s">
        <v>966</v>
      </c>
      <c r="K274" s="10">
        <v>160</v>
      </c>
      <c r="L274" s="10">
        <v>160</v>
      </c>
      <c r="M274" s="10">
        <v>120</v>
      </c>
      <c r="N274" s="9">
        <v>272</v>
      </c>
      <c r="O274" s="12" t="s">
        <v>867</v>
      </c>
      <c r="P274" s="10"/>
      <c r="Q274" s="10"/>
    </row>
    <row r="275" customHeight="1" spans="1:17">
      <c r="A275" s="6">
        <v>224558</v>
      </c>
      <c r="B275" s="6" t="s">
        <v>967</v>
      </c>
      <c r="C275" s="6" t="s">
        <v>19</v>
      </c>
      <c r="D275" s="6" t="s">
        <v>20</v>
      </c>
      <c r="E275" s="6" t="s">
        <v>21</v>
      </c>
      <c r="F275" s="6" t="s">
        <v>22</v>
      </c>
      <c r="G275" s="6" t="s">
        <v>968</v>
      </c>
      <c r="H275" s="6" t="s">
        <v>307</v>
      </c>
      <c r="I275" s="6" t="s">
        <v>308</v>
      </c>
      <c r="J275" s="9" t="s">
        <v>969</v>
      </c>
      <c r="K275" s="9">
        <v>160</v>
      </c>
      <c r="L275" s="9">
        <v>160</v>
      </c>
      <c r="M275" s="9">
        <v>120</v>
      </c>
      <c r="N275" s="9">
        <v>273</v>
      </c>
      <c r="O275" s="12" t="s">
        <v>867</v>
      </c>
      <c r="P275" s="9"/>
      <c r="Q275" s="9"/>
    </row>
    <row r="276" customHeight="1" spans="1:17">
      <c r="A276" s="6">
        <v>232582</v>
      </c>
      <c r="B276" s="6" t="s">
        <v>970</v>
      </c>
      <c r="C276" s="6" t="s">
        <v>19</v>
      </c>
      <c r="D276" s="6" t="s">
        <v>20</v>
      </c>
      <c r="E276" s="6" t="s">
        <v>21</v>
      </c>
      <c r="F276" s="6" t="s">
        <v>22</v>
      </c>
      <c r="G276" s="6" t="s">
        <v>971</v>
      </c>
      <c r="H276" s="6" t="s">
        <v>188</v>
      </c>
      <c r="I276" s="6" t="s">
        <v>512</v>
      </c>
      <c r="J276" s="9" t="s">
        <v>972</v>
      </c>
      <c r="K276" s="9">
        <v>160</v>
      </c>
      <c r="L276" s="9">
        <v>160</v>
      </c>
      <c r="M276" s="9">
        <v>110</v>
      </c>
      <c r="N276" s="9">
        <v>274</v>
      </c>
      <c r="O276" s="12" t="s">
        <v>867</v>
      </c>
      <c r="P276" s="9"/>
      <c r="Q276" s="9">
        <v>110</v>
      </c>
    </row>
    <row r="277" customHeight="1" spans="1:17">
      <c r="A277" s="6">
        <v>224628</v>
      </c>
      <c r="B277" s="6" t="s">
        <v>973</v>
      </c>
      <c r="C277" s="6" t="s">
        <v>19</v>
      </c>
      <c r="D277" s="6" t="s">
        <v>20</v>
      </c>
      <c r="E277" s="6" t="s">
        <v>21</v>
      </c>
      <c r="F277" s="6" t="s">
        <v>22</v>
      </c>
      <c r="G277" s="6" t="s">
        <v>974</v>
      </c>
      <c r="H277" s="6" t="s">
        <v>262</v>
      </c>
      <c r="I277" s="6" t="s">
        <v>376</v>
      </c>
      <c r="J277" s="9" t="s">
        <v>975</v>
      </c>
      <c r="K277" s="10">
        <v>160</v>
      </c>
      <c r="L277" s="10">
        <v>160</v>
      </c>
      <c r="M277" s="10">
        <v>100</v>
      </c>
      <c r="N277" s="9">
        <v>275</v>
      </c>
      <c r="O277" s="12" t="s">
        <v>867</v>
      </c>
      <c r="P277" s="10"/>
      <c r="Q277" s="10"/>
    </row>
    <row r="278" customHeight="1" spans="1:17">
      <c r="A278" s="6">
        <v>224732</v>
      </c>
      <c r="B278" s="6" t="s">
        <v>976</v>
      </c>
      <c r="C278" s="6" t="s">
        <v>19</v>
      </c>
      <c r="D278" s="6" t="s">
        <v>20</v>
      </c>
      <c r="E278" s="6" t="s">
        <v>21</v>
      </c>
      <c r="F278" s="6" t="s">
        <v>22</v>
      </c>
      <c r="G278" s="6" t="s">
        <v>977</v>
      </c>
      <c r="H278" s="6" t="s">
        <v>85</v>
      </c>
      <c r="I278" s="6" t="s">
        <v>331</v>
      </c>
      <c r="J278" s="9" t="s">
        <v>978</v>
      </c>
      <c r="K278" s="10">
        <v>160</v>
      </c>
      <c r="L278" s="10">
        <v>160</v>
      </c>
      <c r="M278" s="10">
        <v>100</v>
      </c>
      <c r="N278" s="9">
        <v>276</v>
      </c>
      <c r="O278" s="12" t="s">
        <v>867</v>
      </c>
      <c r="P278" s="10"/>
      <c r="Q278" s="10"/>
    </row>
    <row r="279" customHeight="1" spans="1:17">
      <c r="A279" s="6">
        <v>224720</v>
      </c>
      <c r="B279" s="6" t="s">
        <v>979</v>
      </c>
      <c r="C279" s="6" t="s">
        <v>19</v>
      </c>
      <c r="D279" s="6" t="s">
        <v>20</v>
      </c>
      <c r="E279" s="6" t="s">
        <v>21</v>
      </c>
      <c r="F279" s="6" t="s">
        <v>22</v>
      </c>
      <c r="G279" s="6" t="s">
        <v>980</v>
      </c>
      <c r="H279" s="6" t="s">
        <v>85</v>
      </c>
      <c r="I279" s="6" t="s">
        <v>399</v>
      </c>
      <c r="J279" s="9" t="s">
        <v>981</v>
      </c>
      <c r="K279" s="10">
        <v>160</v>
      </c>
      <c r="L279" s="10">
        <v>160</v>
      </c>
      <c r="M279" s="10">
        <v>90</v>
      </c>
      <c r="N279" s="9">
        <v>277</v>
      </c>
      <c r="O279" s="12" t="s">
        <v>867</v>
      </c>
      <c r="P279" s="10"/>
      <c r="Q279" s="10">
        <v>110</v>
      </c>
    </row>
    <row r="280" customHeight="1" spans="1:17">
      <c r="A280" s="6">
        <v>224840</v>
      </c>
      <c r="B280" s="6" t="s">
        <v>982</v>
      </c>
      <c r="C280" s="6" t="s">
        <v>19</v>
      </c>
      <c r="D280" s="6" t="s">
        <v>20</v>
      </c>
      <c r="E280" s="6" t="s">
        <v>21</v>
      </c>
      <c r="F280" s="6" t="s">
        <v>22</v>
      </c>
      <c r="G280" s="6" t="s">
        <v>983</v>
      </c>
      <c r="H280" s="6" t="s">
        <v>157</v>
      </c>
      <c r="I280" s="6" t="s">
        <v>341</v>
      </c>
      <c r="J280" s="9" t="s">
        <v>984</v>
      </c>
      <c r="K280" s="10">
        <v>160</v>
      </c>
      <c r="L280" s="10">
        <v>160</v>
      </c>
      <c r="M280" s="10">
        <v>80</v>
      </c>
      <c r="N280" s="9">
        <v>278</v>
      </c>
      <c r="O280" s="12" t="s">
        <v>867</v>
      </c>
      <c r="P280" s="10"/>
      <c r="Q280" s="10"/>
    </row>
    <row r="281" customHeight="1" spans="1:17">
      <c r="A281" s="6">
        <v>223676</v>
      </c>
      <c r="B281" s="6" t="s">
        <v>985</v>
      </c>
      <c r="C281" s="6" t="s">
        <v>19</v>
      </c>
      <c r="D281" s="6" t="s">
        <v>20</v>
      </c>
      <c r="E281" s="6" t="s">
        <v>21</v>
      </c>
      <c r="F281" s="6" t="s">
        <v>22</v>
      </c>
      <c r="G281" s="6" t="s">
        <v>986</v>
      </c>
      <c r="H281" s="6" t="s">
        <v>440</v>
      </c>
      <c r="I281" s="6" t="s">
        <v>441</v>
      </c>
      <c r="J281" s="9" t="s">
        <v>987</v>
      </c>
      <c r="K281" s="9">
        <v>160</v>
      </c>
      <c r="L281" s="9">
        <v>160</v>
      </c>
      <c r="M281" s="9">
        <v>80</v>
      </c>
      <c r="N281" s="9">
        <v>279</v>
      </c>
      <c r="O281" s="12" t="s">
        <v>867</v>
      </c>
      <c r="P281" s="9"/>
      <c r="Q281" s="9">
        <v>110</v>
      </c>
    </row>
    <row r="282" customHeight="1" spans="1:17">
      <c r="A282" s="6">
        <v>232293</v>
      </c>
      <c r="B282" s="6" t="s">
        <v>988</v>
      </c>
      <c r="C282" s="6" t="s">
        <v>19</v>
      </c>
      <c r="D282" s="6" t="s">
        <v>20</v>
      </c>
      <c r="E282" s="6" t="s">
        <v>21</v>
      </c>
      <c r="F282" s="6" t="s">
        <v>22</v>
      </c>
      <c r="G282" s="6" t="s">
        <v>989</v>
      </c>
      <c r="H282" s="6" t="s">
        <v>67</v>
      </c>
      <c r="I282" s="6" t="s">
        <v>389</v>
      </c>
      <c r="J282" s="9" t="s">
        <v>990</v>
      </c>
      <c r="K282" s="9">
        <v>160</v>
      </c>
      <c r="L282" s="9">
        <v>160</v>
      </c>
      <c r="M282" s="9">
        <v>60</v>
      </c>
      <c r="N282" s="9">
        <v>280</v>
      </c>
      <c r="O282" s="12" t="s">
        <v>867</v>
      </c>
      <c r="P282" s="9"/>
      <c r="Q282" s="9"/>
    </row>
    <row r="283" customHeight="1" spans="1:17">
      <c r="A283" s="6">
        <v>232669</v>
      </c>
      <c r="B283" s="6" t="s">
        <v>991</v>
      </c>
      <c r="C283" s="6" t="s">
        <v>19</v>
      </c>
      <c r="D283" s="6" t="s">
        <v>20</v>
      </c>
      <c r="E283" s="6" t="s">
        <v>21</v>
      </c>
      <c r="F283" s="6" t="s">
        <v>22</v>
      </c>
      <c r="G283" s="6" t="s">
        <v>992</v>
      </c>
      <c r="H283" s="6" t="s">
        <v>188</v>
      </c>
      <c r="I283" s="6" t="s">
        <v>993</v>
      </c>
      <c r="J283" s="9" t="s">
        <v>994</v>
      </c>
      <c r="K283" s="9">
        <v>160</v>
      </c>
      <c r="L283" s="9">
        <v>160</v>
      </c>
      <c r="M283" s="9">
        <v>60</v>
      </c>
      <c r="N283" s="9">
        <v>281</v>
      </c>
      <c r="O283" s="12" t="s">
        <v>867</v>
      </c>
      <c r="P283" s="9"/>
      <c r="Q283" s="9"/>
    </row>
    <row r="284" customHeight="1" spans="1:17">
      <c r="A284" s="6">
        <v>224643</v>
      </c>
      <c r="B284" s="6" t="s">
        <v>995</v>
      </c>
      <c r="C284" s="6" t="s">
        <v>19</v>
      </c>
      <c r="D284" s="6" t="s">
        <v>20</v>
      </c>
      <c r="E284" s="6" t="s">
        <v>21</v>
      </c>
      <c r="F284" s="6" t="s">
        <v>22</v>
      </c>
      <c r="G284" s="6" t="s">
        <v>996</v>
      </c>
      <c r="H284" s="6" t="s">
        <v>254</v>
      </c>
      <c r="I284" s="6" t="s">
        <v>143</v>
      </c>
      <c r="J284" s="9" t="s">
        <v>997</v>
      </c>
      <c r="K284" s="10">
        <v>160</v>
      </c>
      <c r="L284" s="10">
        <v>160</v>
      </c>
      <c r="M284" s="10">
        <v>40</v>
      </c>
      <c r="N284" s="9">
        <v>282</v>
      </c>
      <c r="O284" s="12" t="s">
        <v>867</v>
      </c>
      <c r="P284" s="10"/>
      <c r="Q284" s="10"/>
    </row>
    <row r="285" customHeight="1" spans="1:17">
      <c r="A285" s="6">
        <v>224676</v>
      </c>
      <c r="B285" s="6" t="s">
        <v>998</v>
      </c>
      <c r="C285" s="6" t="s">
        <v>19</v>
      </c>
      <c r="D285" s="6" t="s">
        <v>20</v>
      </c>
      <c r="E285" s="6" t="s">
        <v>21</v>
      </c>
      <c r="F285" s="6" t="s">
        <v>22</v>
      </c>
      <c r="G285" s="6" t="s">
        <v>999</v>
      </c>
      <c r="H285" s="6" t="s">
        <v>262</v>
      </c>
      <c r="I285" s="6" t="s">
        <v>376</v>
      </c>
      <c r="J285" s="9" t="s">
        <v>1000</v>
      </c>
      <c r="K285" s="10">
        <v>160</v>
      </c>
      <c r="L285" s="10">
        <v>160</v>
      </c>
      <c r="M285" s="10">
        <v>160</v>
      </c>
      <c r="N285" s="9">
        <v>283</v>
      </c>
      <c r="O285" s="12" t="s">
        <v>867</v>
      </c>
      <c r="P285" s="10">
        <v>110</v>
      </c>
      <c r="Q285" s="10">
        <v>110</v>
      </c>
    </row>
    <row r="286" customHeight="1" spans="1:17">
      <c r="A286" s="6">
        <v>224740</v>
      </c>
      <c r="B286" s="6" t="s">
        <v>1001</v>
      </c>
      <c r="C286" s="6" t="s">
        <v>19</v>
      </c>
      <c r="D286" s="6" t="s">
        <v>20</v>
      </c>
      <c r="E286" s="6" t="s">
        <v>21</v>
      </c>
      <c r="F286" s="6" t="s">
        <v>22</v>
      </c>
      <c r="G286" s="6" t="s">
        <v>1002</v>
      </c>
      <c r="H286" s="6" t="s">
        <v>262</v>
      </c>
      <c r="I286" s="6" t="s">
        <v>267</v>
      </c>
      <c r="J286" s="9" t="s">
        <v>1003</v>
      </c>
      <c r="K286" s="10">
        <v>160</v>
      </c>
      <c r="L286" s="10">
        <v>140</v>
      </c>
      <c r="M286" s="10">
        <v>160</v>
      </c>
      <c r="N286" s="9">
        <v>284</v>
      </c>
      <c r="O286" s="12" t="s">
        <v>867</v>
      </c>
      <c r="P286" s="10">
        <v>110</v>
      </c>
      <c r="Q286" s="10">
        <v>110</v>
      </c>
    </row>
    <row r="287" customHeight="1" spans="1:17">
      <c r="A287" s="6">
        <v>232536</v>
      </c>
      <c r="B287" s="6" t="s">
        <v>1004</v>
      </c>
      <c r="C287" s="6" t="s">
        <v>19</v>
      </c>
      <c r="D287" s="6" t="s">
        <v>20</v>
      </c>
      <c r="E287" s="6" t="s">
        <v>21</v>
      </c>
      <c r="F287" s="6" t="s">
        <v>22</v>
      </c>
      <c r="G287" s="6" t="s">
        <v>1005</v>
      </c>
      <c r="H287" s="6" t="s">
        <v>214</v>
      </c>
      <c r="I287" s="6" t="s">
        <v>271</v>
      </c>
      <c r="J287" s="9" t="s">
        <v>1006</v>
      </c>
      <c r="K287" s="9">
        <v>160</v>
      </c>
      <c r="L287" s="9">
        <v>160</v>
      </c>
      <c r="M287" s="9">
        <v>160</v>
      </c>
      <c r="N287" s="9">
        <v>285</v>
      </c>
      <c r="O287" s="12" t="s">
        <v>867</v>
      </c>
      <c r="P287" s="9">
        <v>110</v>
      </c>
      <c r="Q287" s="9">
        <v>110</v>
      </c>
    </row>
    <row r="288" customHeight="1" spans="1:17">
      <c r="A288" s="6">
        <v>224537</v>
      </c>
      <c r="B288" s="6" t="s">
        <v>1007</v>
      </c>
      <c r="C288" s="6" t="s">
        <v>19</v>
      </c>
      <c r="D288" s="6" t="s">
        <v>20</v>
      </c>
      <c r="E288" s="6" t="s">
        <v>21</v>
      </c>
      <c r="F288" s="6" t="s">
        <v>22</v>
      </c>
      <c r="G288" s="6" t="s">
        <v>1008</v>
      </c>
      <c r="H288" s="6" t="s">
        <v>307</v>
      </c>
      <c r="I288" s="6" t="s">
        <v>308</v>
      </c>
      <c r="J288" s="9" t="s">
        <v>1009</v>
      </c>
      <c r="K288" s="9">
        <v>160</v>
      </c>
      <c r="L288" s="9">
        <v>140</v>
      </c>
      <c r="M288" s="9">
        <v>160</v>
      </c>
      <c r="N288" s="9">
        <v>286</v>
      </c>
      <c r="O288" s="12" t="s">
        <v>867</v>
      </c>
      <c r="P288" s="9">
        <v>110</v>
      </c>
      <c r="Q288" s="9">
        <v>110</v>
      </c>
    </row>
    <row r="289" customHeight="1" spans="1:17">
      <c r="A289" s="6">
        <v>232573</v>
      </c>
      <c r="B289" s="6" t="s">
        <v>1010</v>
      </c>
      <c r="C289" s="6" t="s">
        <v>19</v>
      </c>
      <c r="D289" s="6" t="s">
        <v>20</v>
      </c>
      <c r="E289" s="6" t="s">
        <v>21</v>
      </c>
      <c r="F289" s="6" t="s">
        <v>22</v>
      </c>
      <c r="G289" s="6" t="s">
        <v>1011</v>
      </c>
      <c r="H289" s="6" t="s">
        <v>137</v>
      </c>
      <c r="I289" s="6" t="s">
        <v>138</v>
      </c>
      <c r="J289" s="9" t="s">
        <v>1012</v>
      </c>
      <c r="K289" s="9">
        <v>160</v>
      </c>
      <c r="L289" s="9">
        <v>140</v>
      </c>
      <c r="M289" s="9">
        <v>160</v>
      </c>
      <c r="N289" s="9">
        <v>287</v>
      </c>
      <c r="O289" s="12" t="s">
        <v>867</v>
      </c>
      <c r="P289" s="9"/>
      <c r="Q289" s="9">
        <v>110</v>
      </c>
    </row>
    <row r="290" customHeight="1" spans="1:17">
      <c r="A290" s="6">
        <v>232605</v>
      </c>
      <c r="B290" s="6" t="s">
        <v>1013</v>
      </c>
      <c r="C290" s="6" t="s">
        <v>19</v>
      </c>
      <c r="D290" s="6" t="s">
        <v>20</v>
      </c>
      <c r="E290" s="6" t="s">
        <v>21</v>
      </c>
      <c r="F290" s="6" t="s">
        <v>22</v>
      </c>
      <c r="G290" s="6" t="s">
        <v>1014</v>
      </c>
      <c r="H290" s="6" t="s">
        <v>137</v>
      </c>
      <c r="I290" s="6" t="s">
        <v>138</v>
      </c>
      <c r="J290" s="9" t="s">
        <v>1015</v>
      </c>
      <c r="K290" s="9">
        <v>160</v>
      </c>
      <c r="L290" s="9">
        <v>60</v>
      </c>
      <c r="M290" s="9">
        <v>160</v>
      </c>
      <c r="N290" s="9">
        <v>288</v>
      </c>
      <c r="O290" s="12" t="s">
        <v>867</v>
      </c>
      <c r="P290" s="9"/>
      <c r="Q290" s="9">
        <v>110</v>
      </c>
    </row>
    <row r="291" customHeight="1" spans="1:17">
      <c r="A291" s="6">
        <v>224824</v>
      </c>
      <c r="B291" s="6" t="s">
        <v>1016</v>
      </c>
      <c r="C291" s="6" t="s">
        <v>19</v>
      </c>
      <c r="D291" s="6" t="s">
        <v>20</v>
      </c>
      <c r="E291" s="6" t="s">
        <v>21</v>
      </c>
      <c r="F291" s="6" t="s">
        <v>22</v>
      </c>
      <c r="G291" s="6" t="s">
        <v>1017</v>
      </c>
      <c r="H291" s="6" t="s">
        <v>157</v>
      </c>
      <c r="I291" s="6" t="s">
        <v>158</v>
      </c>
      <c r="J291" s="9" t="s">
        <v>1018</v>
      </c>
      <c r="K291" s="10">
        <v>160</v>
      </c>
      <c r="L291" s="10">
        <v>160</v>
      </c>
      <c r="M291" s="10">
        <v>110</v>
      </c>
      <c r="N291" s="9">
        <v>289</v>
      </c>
      <c r="O291" s="12" t="s">
        <v>867</v>
      </c>
      <c r="P291" s="10">
        <v>110</v>
      </c>
      <c r="Q291" s="10"/>
    </row>
    <row r="292" customHeight="1" spans="1:17">
      <c r="A292" s="6">
        <v>218053</v>
      </c>
      <c r="B292" s="6" t="s">
        <v>1019</v>
      </c>
      <c r="C292" s="6" t="s">
        <v>19</v>
      </c>
      <c r="D292" s="6" t="s">
        <v>20</v>
      </c>
      <c r="E292" s="6" t="s">
        <v>21</v>
      </c>
      <c r="F292" s="6" t="s">
        <v>22</v>
      </c>
      <c r="G292" s="6" t="s">
        <v>1020</v>
      </c>
      <c r="H292" s="6" t="s">
        <v>162</v>
      </c>
      <c r="I292" s="6" t="s">
        <v>448</v>
      </c>
      <c r="J292" s="9" t="s">
        <v>1021</v>
      </c>
      <c r="K292" s="10">
        <v>160</v>
      </c>
      <c r="L292" s="10">
        <v>160</v>
      </c>
      <c r="M292" s="10">
        <v>100</v>
      </c>
      <c r="N292" s="9">
        <v>290</v>
      </c>
      <c r="O292" s="12" t="s">
        <v>867</v>
      </c>
      <c r="P292" s="10">
        <v>110</v>
      </c>
      <c r="Q292" s="10"/>
    </row>
    <row r="293" customHeight="1" spans="1:17">
      <c r="A293" s="6">
        <v>224737</v>
      </c>
      <c r="B293" s="6" t="s">
        <v>1022</v>
      </c>
      <c r="C293" s="6" t="s">
        <v>19</v>
      </c>
      <c r="D293" s="6" t="s">
        <v>20</v>
      </c>
      <c r="E293" s="6" t="s">
        <v>21</v>
      </c>
      <c r="F293" s="6" t="s">
        <v>22</v>
      </c>
      <c r="G293" s="6" t="s">
        <v>1023</v>
      </c>
      <c r="H293" s="6" t="s">
        <v>85</v>
      </c>
      <c r="I293" s="6" t="s">
        <v>331</v>
      </c>
      <c r="J293" s="9" t="s">
        <v>1024</v>
      </c>
      <c r="K293" s="10">
        <v>160</v>
      </c>
      <c r="L293" s="10">
        <v>160</v>
      </c>
      <c r="M293" s="10">
        <v>100</v>
      </c>
      <c r="N293" s="9">
        <v>291</v>
      </c>
      <c r="O293" s="12" t="s">
        <v>867</v>
      </c>
      <c r="P293" s="10">
        <v>110</v>
      </c>
      <c r="Q293" s="10">
        <v>110</v>
      </c>
    </row>
    <row r="294" customHeight="1" spans="1:17">
      <c r="A294" s="6">
        <v>217623</v>
      </c>
      <c r="B294" s="6" t="s">
        <v>1025</v>
      </c>
      <c r="C294" s="6" t="s">
        <v>19</v>
      </c>
      <c r="D294" s="6" t="s">
        <v>20</v>
      </c>
      <c r="E294" s="6" t="s">
        <v>21</v>
      </c>
      <c r="F294" s="6" t="s">
        <v>22</v>
      </c>
      <c r="G294" s="6" t="s">
        <v>1026</v>
      </c>
      <c r="H294" s="6" t="s">
        <v>197</v>
      </c>
      <c r="I294" s="6" t="s">
        <v>707</v>
      </c>
      <c r="J294" s="9" t="s">
        <v>1027</v>
      </c>
      <c r="K294" s="10">
        <v>160</v>
      </c>
      <c r="L294" s="10">
        <v>160</v>
      </c>
      <c r="M294" s="10">
        <v>40</v>
      </c>
      <c r="N294" s="9">
        <v>292</v>
      </c>
      <c r="O294" s="12" t="s">
        <v>867</v>
      </c>
      <c r="P294" s="10">
        <v>110</v>
      </c>
      <c r="Q294" s="10"/>
    </row>
    <row r="295" customHeight="1" spans="1:17">
      <c r="A295" s="6">
        <v>218696</v>
      </c>
      <c r="B295" s="6" t="s">
        <v>1028</v>
      </c>
      <c r="C295" s="6" t="s">
        <v>19</v>
      </c>
      <c r="D295" s="6" t="s">
        <v>20</v>
      </c>
      <c r="E295" s="6" t="s">
        <v>21</v>
      </c>
      <c r="F295" s="6" t="s">
        <v>22</v>
      </c>
      <c r="G295" s="6" t="s">
        <v>1029</v>
      </c>
      <c r="H295" s="6" t="s">
        <v>80</v>
      </c>
      <c r="I295" s="6" t="s">
        <v>585</v>
      </c>
      <c r="J295" s="9" t="s">
        <v>1030</v>
      </c>
      <c r="K295" s="10">
        <v>150</v>
      </c>
      <c r="L295" s="10">
        <v>130</v>
      </c>
      <c r="M295" s="10">
        <v>150</v>
      </c>
      <c r="N295" s="9">
        <v>293</v>
      </c>
      <c r="O295" s="12" t="s">
        <v>867</v>
      </c>
      <c r="P295" s="10"/>
      <c r="Q295" s="10"/>
    </row>
    <row r="296" customHeight="1" spans="1:17">
      <c r="A296" s="6">
        <v>217841</v>
      </c>
      <c r="B296" s="6" t="s">
        <v>1031</v>
      </c>
      <c r="C296" s="6" t="s">
        <v>19</v>
      </c>
      <c r="D296" s="6" t="s">
        <v>20</v>
      </c>
      <c r="E296" s="6" t="s">
        <v>21</v>
      </c>
      <c r="F296" s="6" t="s">
        <v>22</v>
      </c>
      <c r="G296" s="6" t="s">
        <v>1032</v>
      </c>
      <c r="H296" s="6" t="s">
        <v>128</v>
      </c>
      <c r="I296" s="6" t="s">
        <v>129</v>
      </c>
      <c r="J296" s="9" t="s">
        <v>1033</v>
      </c>
      <c r="K296" s="10">
        <v>150</v>
      </c>
      <c r="L296" s="10">
        <v>140</v>
      </c>
      <c r="M296" s="10">
        <v>150</v>
      </c>
      <c r="N296" s="9">
        <v>294</v>
      </c>
      <c r="O296" s="12" t="s">
        <v>867</v>
      </c>
      <c r="P296" s="10"/>
      <c r="Q296" s="10"/>
    </row>
    <row r="297" customHeight="1" spans="1:17">
      <c r="A297" s="6">
        <v>224663</v>
      </c>
      <c r="B297" s="6" t="s">
        <v>1034</v>
      </c>
      <c r="C297" s="6" t="s">
        <v>19</v>
      </c>
      <c r="D297" s="6" t="s">
        <v>20</v>
      </c>
      <c r="E297" s="6" t="s">
        <v>21</v>
      </c>
      <c r="F297" s="6" t="s">
        <v>22</v>
      </c>
      <c r="G297" s="6" t="s">
        <v>1035</v>
      </c>
      <c r="H297" s="6" t="s">
        <v>254</v>
      </c>
      <c r="I297" s="6" t="s">
        <v>255</v>
      </c>
      <c r="J297" s="9" t="s">
        <v>1036</v>
      </c>
      <c r="K297" s="10">
        <v>150</v>
      </c>
      <c r="L297" s="10">
        <v>140</v>
      </c>
      <c r="M297" s="10">
        <v>150</v>
      </c>
      <c r="N297" s="9">
        <v>295</v>
      </c>
      <c r="O297" s="12" t="s">
        <v>867</v>
      </c>
      <c r="P297" s="10"/>
      <c r="Q297" s="10"/>
    </row>
    <row r="298" customHeight="1" spans="1:17">
      <c r="A298" s="6">
        <v>218183</v>
      </c>
      <c r="B298" s="6" t="s">
        <v>1037</v>
      </c>
      <c r="C298" s="6" t="s">
        <v>19</v>
      </c>
      <c r="D298" s="6" t="s">
        <v>20</v>
      </c>
      <c r="E298" s="6" t="s">
        <v>21</v>
      </c>
      <c r="F298" s="6" t="s">
        <v>22</v>
      </c>
      <c r="G298" s="6" t="s">
        <v>1038</v>
      </c>
      <c r="H298" s="6" t="s">
        <v>162</v>
      </c>
      <c r="I298" s="6" t="s">
        <v>726</v>
      </c>
      <c r="J298" s="9" t="s">
        <v>1039</v>
      </c>
      <c r="K298" s="10">
        <v>150</v>
      </c>
      <c r="L298" s="10">
        <v>60</v>
      </c>
      <c r="M298" s="10">
        <v>150</v>
      </c>
      <c r="N298" s="9">
        <v>296</v>
      </c>
      <c r="O298" s="12" t="s">
        <v>867</v>
      </c>
      <c r="P298" s="10"/>
      <c r="Q298" s="10"/>
    </row>
    <row r="299" customHeight="1" spans="1:17">
      <c r="A299" s="6">
        <v>232275</v>
      </c>
      <c r="B299" s="6" t="s">
        <v>1040</v>
      </c>
      <c r="C299" s="6" t="s">
        <v>19</v>
      </c>
      <c r="D299" s="6" t="s">
        <v>20</v>
      </c>
      <c r="E299" s="6" t="s">
        <v>21</v>
      </c>
      <c r="F299" s="6" t="s">
        <v>22</v>
      </c>
      <c r="G299" s="6" t="s">
        <v>1041</v>
      </c>
      <c r="H299" s="6" t="s">
        <v>67</v>
      </c>
      <c r="I299" s="6" t="s">
        <v>389</v>
      </c>
      <c r="J299" s="9" t="s">
        <v>1042</v>
      </c>
      <c r="K299" s="9">
        <v>140</v>
      </c>
      <c r="L299" s="9">
        <v>140</v>
      </c>
      <c r="M299" s="9">
        <v>140</v>
      </c>
      <c r="N299" s="9">
        <v>297</v>
      </c>
      <c r="O299" s="12" t="s">
        <v>867</v>
      </c>
      <c r="P299" s="9"/>
      <c r="Q299" s="9"/>
    </row>
    <row r="300" customHeight="1" spans="1:17">
      <c r="A300" s="6">
        <v>228095</v>
      </c>
      <c r="B300" s="6" t="s">
        <v>1043</v>
      </c>
      <c r="C300" s="6" t="s">
        <v>19</v>
      </c>
      <c r="D300" s="6" t="s">
        <v>20</v>
      </c>
      <c r="E300" s="6" t="s">
        <v>21</v>
      </c>
      <c r="F300" s="6" t="s">
        <v>22</v>
      </c>
      <c r="G300" s="6" t="s">
        <v>1044</v>
      </c>
      <c r="H300" s="6" t="s">
        <v>67</v>
      </c>
      <c r="I300" s="6" t="s">
        <v>236</v>
      </c>
      <c r="J300" s="9" t="s">
        <v>1045</v>
      </c>
      <c r="K300" s="9">
        <v>140</v>
      </c>
      <c r="L300" s="9">
        <v>120</v>
      </c>
      <c r="M300" s="9">
        <v>140</v>
      </c>
      <c r="N300" s="9">
        <v>298</v>
      </c>
      <c r="O300" s="12" t="s">
        <v>867</v>
      </c>
      <c r="P300" s="9"/>
      <c r="Q300" s="9"/>
    </row>
    <row r="301" customHeight="1" spans="1:17">
      <c r="A301" s="6">
        <v>217595</v>
      </c>
      <c r="B301" s="6" t="s">
        <v>1046</v>
      </c>
      <c r="C301" s="6" t="s">
        <v>19</v>
      </c>
      <c r="D301" s="6" t="s">
        <v>20</v>
      </c>
      <c r="E301" s="6" t="s">
        <v>21</v>
      </c>
      <c r="F301" s="6" t="s">
        <v>22</v>
      </c>
      <c r="G301" s="6" t="s">
        <v>1047</v>
      </c>
      <c r="H301" s="6" t="s">
        <v>197</v>
      </c>
      <c r="I301" s="6" t="s">
        <v>250</v>
      </c>
      <c r="J301" s="9" t="s">
        <v>1048</v>
      </c>
      <c r="K301" s="10">
        <v>140</v>
      </c>
      <c r="L301" s="10">
        <v>110</v>
      </c>
      <c r="M301" s="10">
        <v>140</v>
      </c>
      <c r="N301" s="9">
        <v>299</v>
      </c>
      <c r="O301" s="12" t="s">
        <v>867</v>
      </c>
      <c r="P301" s="10"/>
      <c r="Q301" s="10"/>
    </row>
    <row r="302" customHeight="1" spans="1:17">
      <c r="A302" s="6">
        <v>218541</v>
      </c>
      <c r="B302" s="6" t="s">
        <v>1049</v>
      </c>
      <c r="C302" s="6" t="s">
        <v>19</v>
      </c>
      <c r="D302" s="6" t="s">
        <v>20</v>
      </c>
      <c r="E302" s="6" t="s">
        <v>21</v>
      </c>
      <c r="F302" s="6" t="s">
        <v>22</v>
      </c>
      <c r="G302" s="6" t="s">
        <v>1050</v>
      </c>
      <c r="H302" s="6" t="s">
        <v>80</v>
      </c>
      <c r="I302" s="6" t="s">
        <v>463</v>
      </c>
      <c r="J302" s="9" t="s">
        <v>1051</v>
      </c>
      <c r="K302" s="10">
        <v>140</v>
      </c>
      <c r="L302" s="10">
        <v>140</v>
      </c>
      <c r="M302" s="10">
        <v>140</v>
      </c>
      <c r="N302" s="9">
        <v>300</v>
      </c>
      <c r="O302" s="12" t="s">
        <v>867</v>
      </c>
      <c r="P302" s="10"/>
      <c r="Q302" s="10"/>
    </row>
    <row r="303" customHeight="1" spans="1:17">
      <c r="A303" s="6">
        <v>218667</v>
      </c>
      <c r="B303" s="6" t="s">
        <v>1052</v>
      </c>
      <c r="C303" s="6" t="s">
        <v>19</v>
      </c>
      <c r="D303" s="6" t="s">
        <v>20</v>
      </c>
      <c r="E303" s="6" t="s">
        <v>21</v>
      </c>
      <c r="F303" s="6" t="s">
        <v>22</v>
      </c>
      <c r="G303" s="6" t="s">
        <v>1053</v>
      </c>
      <c r="H303" s="6" t="s">
        <v>80</v>
      </c>
      <c r="I303" s="6" t="s">
        <v>572</v>
      </c>
      <c r="J303" s="9" t="s">
        <v>1054</v>
      </c>
      <c r="K303" s="10">
        <v>140</v>
      </c>
      <c r="L303" s="10">
        <v>120</v>
      </c>
      <c r="M303" s="10">
        <v>140</v>
      </c>
      <c r="N303" s="9">
        <v>301</v>
      </c>
      <c r="O303" s="12" t="s">
        <v>867</v>
      </c>
      <c r="P303" s="10">
        <v>76</v>
      </c>
      <c r="Q303" s="10"/>
    </row>
    <row r="304" customHeight="1" spans="1:17">
      <c r="A304" s="6">
        <v>218811</v>
      </c>
      <c r="B304" s="6" t="s">
        <v>1055</v>
      </c>
      <c r="C304" s="6" t="s">
        <v>19</v>
      </c>
      <c r="D304" s="6" t="s">
        <v>20</v>
      </c>
      <c r="E304" s="6" t="s">
        <v>21</v>
      </c>
      <c r="F304" s="6" t="s">
        <v>22</v>
      </c>
      <c r="G304" s="6" t="s">
        <v>1056</v>
      </c>
      <c r="H304" s="6" t="s">
        <v>80</v>
      </c>
      <c r="I304" s="6" t="s">
        <v>568</v>
      </c>
      <c r="J304" s="9" t="s">
        <v>1057</v>
      </c>
      <c r="K304" s="10">
        <v>140</v>
      </c>
      <c r="L304" s="10">
        <v>120</v>
      </c>
      <c r="M304" s="10">
        <v>140</v>
      </c>
      <c r="N304" s="9">
        <v>302</v>
      </c>
      <c r="O304" s="12" t="s">
        <v>867</v>
      </c>
      <c r="P304" s="10"/>
      <c r="Q304" s="10"/>
    </row>
    <row r="305" customHeight="1" spans="1:17">
      <c r="A305" s="6">
        <v>218655</v>
      </c>
      <c r="B305" s="6" t="s">
        <v>1058</v>
      </c>
      <c r="C305" s="6" t="s">
        <v>19</v>
      </c>
      <c r="D305" s="6" t="s">
        <v>20</v>
      </c>
      <c r="E305" s="6" t="s">
        <v>21</v>
      </c>
      <c r="F305" s="6" t="s">
        <v>22</v>
      </c>
      <c r="G305" s="6" t="s">
        <v>1059</v>
      </c>
      <c r="H305" s="6" t="s">
        <v>80</v>
      </c>
      <c r="I305" s="6" t="s">
        <v>572</v>
      </c>
      <c r="J305" s="9" t="s">
        <v>1060</v>
      </c>
      <c r="K305" s="10">
        <v>140</v>
      </c>
      <c r="L305" s="10">
        <v>80</v>
      </c>
      <c r="M305" s="10">
        <v>140</v>
      </c>
      <c r="N305" s="9">
        <v>303</v>
      </c>
      <c r="O305" s="12" t="s">
        <v>867</v>
      </c>
      <c r="P305" s="10"/>
      <c r="Q305" s="10"/>
    </row>
    <row r="306" customHeight="1" spans="1:17">
      <c r="A306" s="6">
        <v>219100</v>
      </c>
      <c r="B306" s="6" t="s">
        <v>1061</v>
      </c>
      <c r="C306" s="6" t="s">
        <v>19</v>
      </c>
      <c r="D306" s="6" t="s">
        <v>20</v>
      </c>
      <c r="E306" s="6" t="s">
        <v>21</v>
      </c>
      <c r="F306" s="6" t="s">
        <v>22</v>
      </c>
      <c r="G306" s="6" t="s">
        <v>1062</v>
      </c>
      <c r="H306" s="6" t="s">
        <v>80</v>
      </c>
      <c r="I306" s="6" t="s">
        <v>81</v>
      </c>
      <c r="J306" s="9" t="s">
        <v>1063</v>
      </c>
      <c r="K306" s="10">
        <v>140</v>
      </c>
      <c r="L306" s="10">
        <v>80</v>
      </c>
      <c r="M306" s="10">
        <v>140</v>
      </c>
      <c r="N306" s="9">
        <v>304</v>
      </c>
      <c r="O306" s="12" t="s">
        <v>867</v>
      </c>
      <c r="P306" s="10"/>
      <c r="Q306" s="10"/>
    </row>
    <row r="307" customHeight="1" spans="1:17">
      <c r="A307" s="6">
        <v>232603</v>
      </c>
      <c r="B307" s="6" t="s">
        <v>1064</v>
      </c>
      <c r="C307" s="6" t="s">
        <v>19</v>
      </c>
      <c r="D307" s="6" t="s">
        <v>20</v>
      </c>
      <c r="E307" s="6" t="s">
        <v>21</v>
      </c>
      <c r="F307" s="6" t="s">
        <v>22</v>
      </c>
      <c r="G307" s="6" t="s">
        <v>1065</v>
      </c>
      <c r="H307" s="6" t="s">
        <v>188</v>
      </c>
      <c r="I307" s="6" t="s">
        <v>512</v>
      </c>
      <c r="J307" s="9" t="s">
        <v>1066</v>
      </c>
      <c r="K307" s="9">
        <v>140</v>
      </c>
      <c r="L307" s="9">
        <v>120</v>
      </c>
      <c r="M307" s="9">
        <v>140</v>
      </c>
      <c r="N307" s="9">
        <v>305</v>
      </c>
      <c r="O307" s="12" t="s">
        <v>867</v>
      </c>
      <c r="P307" s="9"/>
      <c r="Q307" s="9"/>
    </row>
    <row r="308" customHeight="1" spans="1:17">
      <c r="A308" s="6">
        <v>232741</v>
      </c>
      <c r="B308" s="6" t="s">
        <v>1067</v>
      </c>
      <c r="C308" s="6" t="s">
        <v>19</v>
      </c>
      <c r="D308" s="6" t="s">
        <v>20</v>
      </c>
      <c r="E308" s="6" t="s">
        <v>21</v>
      </c>
      <c r="F308" s="6" t="s">
        <v>22</v>
      </c>
      <c r="G308" s="6" t="s">
        <v>1068</v>
      </c>
      <c r="H308" s="6" t="s">
        <v>188</v>
      </c>
      <c r="I308" s="6" t="s">
        <v>993</v>
      </c>
      <c r="J308" s="9" t="s">
        <v>1069</v>
      </c>
      <c r="K308" s="9">
        <v>140</v>
      </c>
      <c r="L308" s="9">
        <v>120</v>
      </c>
      <c r="M308" s="9">
        <v>140</v>
      </c>
      <c r="N308" s="9">
        <v>306</v>
      </c>
      <c r="O308" s="12" t="s">
        <v>867</v>
      </c>
      <c r="P308" s="9"/>
      <c r="Q308" s="9"/>
    </row>
    <row r="309" customHeight="1" spans="1:17">
      <c r="A309" s="6">
        <v>224741</v>
      </c>
      <c r="B309" s="6" t="s">
        <v>1070</v>
      </c>
      <c r="C309" s="6" t="s">
        <v>19</v>
      </c>
      <c r="D309" s="6" t="s">
        <v>20</v>
      </c>
      <c r="E309" s="6" t="s">
        <v>21</v>
      </c>
      <c r="F309" s="6" t="s">
        <v>22</v>
      </c>
      <c r="G309" s="6" t="s">
        <v>1071</v>
      </c>
      <c r="H309" s="6" t="s">
        <v>262</v>
      </c>
      <c r="I309" s="6" t="s">
        <v>267</v>
      </c>
      <c r="J309" s="9" t="s">
        <v>1072</v>
      </c>
      <c r="K309" s="10">
        <v>140</v>
      </c>
      <c r="L309" s="10">
        <v>130</v>
      </c>
      <c r="M309" s="10">
        <v>140</v>
      </c>
      <c r="N309" s="9">
        <v>307</v>
      </c>
      <c r="O309" s="12" t="s">
        <v>867</v>
      </c>
      <c r="P309" s="10"/>
      <c r="Q309" s="10"/>
    </row>
    <row r="310" customHeight="1" spans="1:17">
      <c r="A310" s="6">
        <v>224620</v>
      </c>
      <c r="B310" s="6" t="s">
        <v>1073</v>
      </c>
      <c r="C310" s="6" t="s">
        <v>19</v>
      </c>
      <c r="D310" s="6" t="s">
        <v>20</v>
      </c>
      <c r="E310" s="6" t="s">
        <v>21</v>
      </c>
      <c r="F310" s="6" t="s">
        <v>22</v>
      </c>
      <c r="G310" s="6" t="s">
        <v>1074</v>
      </c>
      <c r="H310" s="6" t="s">
        <v>262</v>
      </c>
      <c r="I310" s="6" t="s">
        <v>327</v>
      </c>
      <c r="J310" s="9" t="s">
        <v>1075</v>
      </c>
      <c r="K310" s="10">
        <v>140</v>
      </c>
      <c r="L310" s="10">
        <v>120</v>
      </c>
      <c r="M310" s="10">
        <v>140</v>
      </c>
      <c r="N310" s="9">
        <v>308</v>
      </c>
      <c r="O310" s="12" t="s">
        <v>867</v>
      </c>
      <c r="P310" s="10"/>
      <c r="Q310" s="10"/>
    </row>
    <row r="311" customHeight="1" spans="1:17">
      <c r="A311" s="6">
        <v>224596</v>
      </c>
      <c r="B311" s="6" t="s">
        <v>1076</v>
      </c>
      <c r="C311" s="6" t="s">
        <v>19</v>
      </c>
      <c r="D311" s="6" t="s">
        <v>20</v>
      </c>
      <c r="E311" s="6" t="s">
        <v>21</v>
      </c>
      <c r="F311" s="6" t="s">
        <v>22</v>
      </c>
      <c r="G311" s="6" t="s">
        <v>1077</v>
      </c>
      <c r="H311" s="6" t="s">
        <v>262</v>
      </c>
      <c r="I311" s="6" t="s">
        <v>263</v>
      </c>
      <c r="J311" s="9" t="s">
        <v>1078</v>
      </c>
      <c r="K311" s="10">
        <v>140</v>
      </c>
      <c r="L311" s="10">
        <v>80</v>
      </c>
      <c r="M311" s="10">
        <v>140</v>
      </c>
      <c r="N311" s="9">
        <v>309</v>
      </c>
      <c r="O311" s="12" t="s">
        <v>867</v>
      </c>
      <c r="P311" s="10"/>
      <c r="Q311" s="10"/>
    </row>
    <row r="312" customHeight="1" spans="1:17">
      <c r="A312" s="6">
        <v>232445</v>
      </c>
      <c r="B312" s="6" t="s">
        <v>1079</v>
      </c>
      <c r="C312" s="6" t="s">
        <v>19</v>
      </c>
      <c r="D312" s="6" t="s">
        <v>20</v>
      </c>
      <c r="E312" s="6" t="s">
        <v>21</v>
      </c>
      <c r="F312" s="6" t="s">
        <v>22</v>
      </c>
      <c r="G312" s="6" t="s">
        <v>1080</v>
      </c>
      <c r="H312" s="6" t="s">
        <v>214</v>
      </c>
      <c r="I312" s="6" t="s">
        <v>473</v>
      </c>
      <c r="J312" s="9" t="s">
        <v>1081</v>
      </c>
      <c r="K312" s="9">
        <v>140</v>
      </c>
      <c r="L312" s="9">
        <v>90</v>
      </c>
      <c r="M312" s="9">
        <v>140</v>
      </c>
      <c r="N312" s="9">
        <v>310</v>
      </c>
      <c r="O312" s="12" t="s">
        <v>867</v>
      </c>
      <c r="P312" s="9"/>
      <c r="Q312" s="9"/>
    </row>
    <row r="313" customHeight="1" spans="1:17">
      <c r="A313" s="6">
        <v>224705</v>
      </c>
      <c r="B313" s="6" t="s">
        <v>1082</v>
      </c>
      <c r="C313" s="6" t="s">
        <v>19</v>
      </c>
      <c r="D313" s="6" t="s">
        <v>20</v>
      </c>
      <c r="E313" s="6" t="s">
        <v>21</v>
      </c>
      <c r="F313" s="6" t="s">
        <v>22</v>
      </c>
      <c r="G313" s="6" t="s">
        <v>1083</v>
      </c>
      <c r="H313" s="6" t="s">
        <v>85</v>
      </c>
      <c r="I313" s="6" t="s">
        <v>86</v>
      </c>
      <c r="J313" s="9" t="s">
        <v>1084</v>
      </c>
      <c r="K313" s="10">
        <v>140</v>
      </c>
      <c r="L313" s="10">
        <v>140</v>
      </c>
      <c r="M313" s="10">
        <v>140</v>
      </c>
      <c r="N313" s="9">
        <v>311</v>
      </c>
      <c r="O313" s="12" t="s">
        <v>867</v>
      </c>
      <c r="P313" s="10"/>
      <c r="Q313" s="10"/>
    </row>
    <row r="314" customHeight="1" spans="1:17">
      <c r="A314" s="6">
        <v>224994</v>
      </c>
      <c r="B314" s="6" t="s">
        <v>1085</v>
      </c>
      <c r="C314" s="6" t="s">
        <v>19</v>
      </c>
      <c r="D314" s="6" t="s">
        <v>20</v>
      </c>
      <c r="E314" s="6" t="s">
        <v>21</v>
      </c>
      <c r="F314" s="6" t="s">
        <v>22</v>
      </c>
      <c r="G314" s="6" t="s">
        <v>1086</v>
      </c>
      <c r="H314" s="6" t="s">
        <v>105</v>
      </c>
      <c r="I314" s="6" t="s">
        <v>153</v>
      </c>
      <c r="J314" s="9" t="s">
        <v>1087</v>
      </c>
      <c r="K314" s="10">
        <v>140</v>
      </c>
      <c r="L314" s="10">
        <v>140</v>
      </c>
      <c r="M314" s="10">
        <v>140</v>
      </c>
      <c r="N314" s="9">
        <v>312</v>
      </c>
      <c r="O314" s="12" t="s">
        <v>867</v>
      </c>
      <c r="P314" s="10"/>
      <c r="Q314" s="10"/>
    </row>
    <row r="315" customHeight="1" spans="1:17">
      <c r="A315" s="6">
        <v>224960</v>
      </c>
      <c r="B315" s="6" t="s">
        <v>1088</v>
      </c>
      <c r="C315" s="6" t="s">
        <v>19</v>
      </c>
      <c r="D315" s="6" t="s">
        <v>20</v>
      </c>
      <c r="E315" s="6" t="s">
        <v>21</v>
      </c>
      <c r="F315" s="6" t="s">
        <v>22</v>
      </c>
      <c r="G315" s="6" t="s">
        <v>1089</v>
      </c>
      <c r="H315" s="6" t="s">
        <v>54</v>
      </c>
      <c r="I315" s="6" t="s">
        <v>484</v>
      </c>
      <c r="J315" s="9" t="s">
        <v>1090</v>
      </c>
      <c r="K315" s="10">
        <v>140</v>
      </c>
      <c r="L315" s="10">
        <v>140</v>
      </c>
      <c r="M315" s="10">
        <v>140</v>
      </c>
      <c r="N315" s="9">
        <v>313</v>
      </c>
      <c r="O315" s="12" t="s">
        <v>867</v>
      </c>
      <c r="P315" s="10"/>
      <c r="Q315" s="10"/>
    </row>
    <row r="316" customHeight="1" spans="1:17">
      <c r="A316" s="6">
        <v>225021</v>
      </c>
      <c r="B316" s="6" t="s">
        <v>1091</v>
      </c>
      <c r="C316" s="6" t="s">
        <v>19</v>
      </c>
      <c r="D316" s="6" t="s">
        <v>20</v>
      </c>
      <c r="E316" s="6" t="s">
        <v>21</v>
      </c>
      <c r="F316" s="6" t="s">
        <v>22</v>
      </c>
      <c r="G316" s="6" t="s">
        <v>1092</v>
      </c>
      <c r="H316" s="6" t="s">
        <v>54</v>
      </c>
      <c r="I316" s="6" t="s">
        <v>246</v>
      </c>
      <c r="J316" s="9" t="s">
        <v>1093</v>
      </c>
      <c r="K316" s="10">
        <v>140</v>
      </c>
      <c r="L316" s="10">
        <v>100</v>
      </c>
      <c r="M316" s="10">
        <v>140</v>
      </c>
      <c r="N316" s="9">
        <v>314</v>
      </c>
      <c r="O316" s="12" t="s">
        <v>867</v>
      </c>
      <c r="P316" s="10"/>
      <c r="Q316" s="10"/>
    </row>
    <row r="317" customHeight="1" spans="1:17">
      <c r="A317" s="6">
        <v>217799</v>
      </c>
      <c r="B317" s="6" t="s">
        <v>1094</v>
      </c>
      <c r="C317" s="6" t="s">
        <v>19</v>
      </c>
      <c r="D317" s="6" t="s">
        <v>20</v>
      </c>
      <c r="E317" s="6" t="s">
        <v>21</v>
      </c>
      <c r="F317" s="6" t="s">
        <v>22</v>
      </c>
      <c r="G317" s="6" t="s">
        <v>1095</v>
      </c>
      <c r="H317" s="6" t="s">
        <v>128</v>
      </c>
      <c r="I317" s="6" t="s">
        <v>129</v>
      </c>
      <c r="J317" s="9" t="s">
        <v>1096</v>
      </c>
      <c r="K317" s="10">
        <v>140</v>
      </c>
      <c r="L317" s="10">
        <v>100</v>
      </c>
      <c r="M317" s="10">
        <v>140</v>
      </c>
      <c r="N317" s="9">
        <v>315</v>
      </c>
      <c r="O317" s="12" t="s">
        <v>867</v>
      </c>
      <c r="P317" s="10"/>
      <c r="Q317" s="10"/>
    </row>
    <row r="318" customHeight="1" spans="1:17">
      <c r="A318" s="6">
        <v>217968</v>
      </c>
      <c r="B318" s="6" t="s">
        <v>1097</v>
      </c>
      <c r="C318" s="6" t="s">
        <v>19</v>
      </c>
      <c r="D318" s="6" t="s">
        <v>20</v>
      </c>
      <c r="E318" s="6" t="s">
        <v>21</v>
      </c>
      <c r="F318" s="6" t="s">
        <v>22</v>
      </c>
      <c r="G318" s="6" t="s">
        <v>1098</v>
      </c>
      <c r="H318" s="6" t="s">
        <v>128</v>
      </c>
      <c r="I318" s="6" t="s">
        <v>282</v>
      </c>
      <c r="J318" s="9" t="s">
        <v>1099</v>
      </c>
      <c r="K318" s="10">
        <v>140</v>
      </c>
      <c r="L318" s="10">
        <v>100</v>
      </c>
      <c r="M318" s="10">
        <v>140</v>
      </c>
      <c r="N318" s="9">
        <v>316</v>
      </c>
      <c r="O318" s="12" t="s">
        <v>867</v>
      </c>
      <c r="P318" s="10"/>
      <c r="Q318" s="10"/>
    </row>
    <row r="319" customHeight="1" spans="1:17">
      <c r="A319" s="6">
        <v>224637</v>
      </c>
      <c r="B319" s="6" t="s">
        <v>1100</v>
      </c>
      <c r="C319" s="6" t="s">
        <v>19</v>
      </c>
      <c r="D319" s="6" t="s">
        <v>20</v>
      </c>
      <c r="E319" s="6" t="s">
        <v>21</v>
      </c>
      <c r="F319" s="6" t="s">
        <v>22</v>
      </c>
      <c r="G319" s="6" t="s">
        <v>1101</v>
      </c>
      <c r="H319" s="6" t="s">
        <v>254</v>
      </c>
      <c r="I319" s="6" t="s">
        <v>143</v>
      </c>
      <c r="J319" s="9" t="s">
        <v>1102</v>
      </c>
      <c r="K319" s="10">
        <v>140</v>
      </c>
      <c r="L319" s="10">
        <v>140</v>
      </c>
      <c r="M319" s="10">
        <v>140</v>
      </c>
      <c r="N319" s="9">
        <v>317</v>
      </c>
      <c r="O319" s="12" t="s">
        <v>867</v>
      </c>
      <c r="P319" s="10"/>
      <c r="Q319" s="10"/>
    </row>
    <row r="320" customHeight="1" spans="1:17">
      <c r="A320" s="6">
        <v>224644</v>
      </c>
      <c r="B320" s="6" t="s">
        <v>1103</v>
      </c>
      <c r="C320" s="6" t="s">
        <v>19</v>
      </c>
      <c r="D320" s="6" t="s">
        <v>20</v>
      </c>
      <c r="E320" s="6" t="s">
        <v>21</v>
      </c>
      <c r="F320" s="6" t="s">
        <v>22</v>
      </c>
      <c r="G320" s="6" t="s">
        <v>1104</v>
      </c>
      <c r="H320" s="6" t="s">
        <v>254</v>
      </c>
      <c r="I320" s="6" t="s">
        <v>143</v>
      </c>
      <c r="J320" s="9" t="s">
        <v>1105</v>
      </c>
      <c r="K320" s="10">
        <v>140</v>
      </c>
      <c r="L320" s="10">
        <v>100</v>
      </c>
      <c r="M320" s="10">
        <v>140</v>
      </c>
      <c r="N320" s="9">
        <v>318</v>
      </c>
      <c r="O320" s="12" t="s">
        <v>867</v>
      </c>
      <c r="P320" s="10"/>
      <c r="Q320" s="10"/>
    </row>
    <row r="321" customHeight="1" spans="1:17">
      <c r="A321" s="6">
        <v>218459</v>
      </c>
      <c r="B321" s="6" t="s">
        <v>1106</v>
      </c>
      <c r="C321" s="6" t="s">
        <v>19</v>
      </c>
      <c r="D321" s="6" t="s">
        <v>20</v>
      </c>
      <c r="E321" s="6" t="s">
        <v>21</v>
      </c>
      <c r="F321" s="6" t="s">
        <v>22</v>
      </c>
      <c r="G321" s="6" t="s">
        <v>1107</v>
      </c>
      <c r="H321" s="6" t="s">
        <v>162</v>
      </c>
      <c r="I321" s="6" t="s">
        <v>163</v>
      </c>
      <c r="J321" s="9" t="s">
        <v>1108</v>
      </c>
      <c r="K321" s="10">
        <v>140</v>
      </c>
      <c r="L321" s="10">
        <v>140</v>
      </c>
      <c r="M321" s="10">
        <v>140</v>
      </c>
      <c r="N321" s="9">
        <v>319</v>
      </c>
      <c r="O321" s="12" t="s">
        <v>867</v>
      </c>
      <c r="P321" s="10"/>
      <c r="Q321" s="10"/>
    </row>
    <row r="322" customHeight="1" spans="1:17">
      <c r="A322" s="6">
        <v>217800</v>
      </c>
      <c r="B322" s="6" t="s">
        <v>1109</v>
      </c>
      <c r="C322" s="6" t="s">
        <v>19</v>
      </c>
      <c r="D322" s="6" t="s">
        <v>20</v>
      </c>
      <c r="E322" s="6" t="s">
        <v>21</v>
      </c>
      <c r="F322" s="6" t="s">
        <v>22</v>
      </c>
      <c r="G322" s="6" t="s">
        <v>1110</v>
      </c>
      <c r="H322" s="6" t="s">
        <v>162</v>
      </c>
      <c r="I322" s="6" t="s">
        <v>163</v>
      </c>
      <c r="J322" s="9" t="s">
        <v>1111</v>
      </c>
      <c r="K322" s="10">
        <v>140</v>
      </c>
      <c r="L322" s="10">
        <v>120</v>
      </c>
      <c r="M322" s="10">
        <v>140</v>
      </c>
      <c r="N322" s="9">
        <v>320</v>
      </c>
      <c r="O322" s="12" t="s">
        <v>867</v>
      </c>
      <c r="P322" s="10"/>
      <c r="Q322" s="10"/>
    </row>
    <row r="323" customHeight="1" spans="1:17">
      <c r="A323" s="6">
        <v>217948</v>
      </c>
      <c r="B323" s="6" t="s">
        <v>1112</v>
      </c>
      <c r="C323" s="6" t="s">
        <v>19</v>
      </c>
      <c r="D323" s="6" t="s">
        <v>20</v>
      </c>
      <c r="E323" s="6" t="s">
        <v>21</v>
      </c>
      <c r="F323" s="6" t="s">
        <v>22</v>
      </c>
      <c r="G323" s="6" t="s">
        <v>1113</v>
      </c>
      <c r="H323" s="6" t="s">
        <v>162</v>
      </c>
      <c r="I323" s="6" t="s">
        <v>163</v>
      </c>
      <c r="J323" s="9" t="s">
        <v>1114</v>
      </c>
      <c r="K323" s="10">
        <v>140</v>
      </c>
      <c r="L323" s="10">
        <v>120</v>
      </c>
      <c r="M323" s="10">
        <v>140</v>
      </c>
      <c r="N323" s="9">
        <v>321</v>
      </c>
      <c r="O323" s="12" t="s">
        <v>867</v>
      </c>
      <c r="P323" s="10"/>
      <c r="Q323" s="10"/>
    </row>
    <row r="324" customHeight="1" spans="1:17">
      <c r="A324" s="6">
        <v>217926</v>
      </c>
      <c r="B324" s="6" t="s">
        <v>1115</v>
      </c>
      <c r="C324" s="6" t="s">
        <v>19</v>
      </c>
      <c r="D324" s="6" t="s">
        <v>20</v>
      </c>
      <c r="E324" s="6" t="s">
        <v>21</v>
      </c>
      <c r="F324" s="6" t="s">
        <v>22</v>
      </c>
      <c r="G324" s="6" t="s">
        <v>1116</v>
      </c>
      <c r="H324" s="6" t="s">
        <v>162</v>
      </c>
      <c r="I324" s="6" t="s">
        <v>163</v>
      </c>
      <c r="J324" s="9" t="s">
        <v>1117</v>
      </c>
      <c r="K324" s="10">
        <v>140</v>
      </c>
      <c r="L324" s="10">
        <v>80</v>
      </c>
      <c r="M324" s="10">
        <v>140</v>
      </c>
      <c r="N324" s="9">
        <v>322</v>
      </c>
      <c r="O324" s="12" t="s">
        <v>867</v>
      </c>
      <c r="P324" s="10">
        <v>110</v>
      </c>
      <c r="Q324" s="10"/>
    </row>
    <row r="325" customHeight="1" spans="1:17">
      <c r="A325" s="6">
        <v>232246</v>
      </c>
      <c r="B325" s="6" t="s">
        <v>1118</v>
      </c>
      <c r="C325" s="6" t="s">
        <v>19</v>
      </c>
      <c r="D325" s="6" t="s">
        <v>20</v>
      </c>
      <c r="E325" s="6" t="s">
        <v>21</v>
      </c>
      <c r="F325" s="6" t="s">
        <v>22</v>
      </c>
      <c r="G325" s="6" t="s">
        <v>1119</v>
      </c>
      <c r="H325" s="6" t="s">
        <v>67</v>
      </c>
      <c r="I325" s="6" t="s">
        <v>167</v>
      </c>
      <c r="J325" s="9" t="s">
        <v>1120</v>
      </c>
      <c r="K325" s="9">
        <v>140</v>
      </c>
      <c r="L325" s="9">
        <v>140</v>
      </c>
      <c r="M325" s="9">
        <v>120</v>
      </c>
      <c r="N325" s="9">
        <v>323</v>
      </c>
      <c r="O325" s="12" t="s">
        <v>867</v>
      </c>
      <c r="P325" s="9"/>
      <c r="Q325" s="9"/>
    </row>
    <row r="326" customHeight="1" spans="1:17">
      <c r="A326" s="6">
        <v>218025</v>
      </c>
      <c r="B326" s="6" t="s">
        <v>1121</v>
      </c>
      <c r="C326" s="6" t="s">
        <v>19</v>
      </c>
      <c r="D326" s="6" t="s">
        <v>20</v>
      </c>
      <c r="E326" s="6" t="s">
        <v>21</v>
      </c>
      <c r="F326" s="6" t="s">
        <v>22</v>
      </c>
      <c r="G326" s="6" t="s">
        <v>1122</v>
      </c>
      <c r="H326" s="6" t="s">
        <v>197</v>
      </c>
      <c r="I326" s="6" t="s">
        <v>1123</v>
      </c>
      <c r="J326" s="9" t="s">
        <v>1124</v>
      </c>
      <c r="K326" s="10">
        <v>140</v>
      </c>
      <c r="L326" s="10">
        <v>140</v>
      </c>
      <c r="M326" s="10">
        <v>120</v>
      </c>
      <c r="N326" s="9">
        <v>324</v>
      </c>
      <c r="O326" s="12" t="s">
        <v>867</v>
      </c>
      <c r="P326" s="10"/>
      <c r="Q326" s="10"/>
    </row>
    <row r="327" customHeight="1" spans="1:17">
      <c r="A327" s="6">
        <v>218706</v>
      </c>
      <c r="B327" s="6" t="s">
        <v>1125</v>
      </c>
      <c r="C327" s="6" t="s">
        <v>19</v>
      </c>
      <c r="D327" s="6" t="s">
        <v>20</v>
      </c>
      <c r="E327" s="6" t="s">
        <v>21</v>
      </c>
      <c r="F327" s="6" t="s">
        <v>22</v>
      </c>
      <c r="G327" s="6" t="s">
        <v>1126</v>
      </c>
      <c r="H327" s="6" t="s">
        <v>80</v>
      </c>
      <c r="I327" s="6" t="s">
        <v>585</v>
      </c>
      <c r="J327" s="9" t="s">
        <v>1127</v>
      </c>
      <c r="K327" s="10">
        <v>140</v>
      </c>
      <c r="L327" s="10">
        <v>140</v>
      </c>
      <c r="M327" s="10">
        <v>120</v>
      </c>
      <c r="N327" s="9">
        <v>325</v>
      </c>
      <c r="O327" s="12" t="s">
        <v>867</v>
      </c>
      <c r="P327" s="10"/>
      <c r="Q327" s="10"/>
    </row>
    <row r="328" customHeight="1" spans="1:17">
      <c r="A328" s="6">
        <v>232606</v>
      </c>
      <c r="B328" s="6" t="s">
        <v>1128</v>
      </c>
      <c r="C328" s="6" t="s">
        <v>19</v>
      </c>
      <c r="D328" s="6" t="s">
        <v>20</v>
      </c>
      <c r="E328" s="6" t="s">
        <v>21</v>
      </c>
      <c r="F328" s="6" t="s">
        <v>22</v>
      </c>
      <c r="G328" s="6" t="s">
        <v>1129</v>
      </c>
      <c r="H328" s="6" t="s">
        <v>188</v>
      </c>
      <c r="I328" s="6" t="s">
        <v>512</v>
      </c>
      <c r="J328" s="9" t="s">
        <v>1130</v>
      </c>
      <c r="K328" s="9">
        <v>140</v>
      </c>
      <c r="L328" s="9">
        <v>140</v>
      </c>
      <c r="M328" s="9">
        <v>120</v>
      </c>
      <c r="N328" s="9">
        <v>326</v>
      </c>
      <c r="O328" s="12" t="s">
        <v>867</v>
      </c>
      <c r="P328" s="9"/>
      <c r="Q328" s="9"/>
    </row>
    <row r="329" customHeight="1" spans="1:17">
      <c r="A329" s="6">
        <v>224617</v>
      </c>
      <c r="B329" s="6" t="s">
        <v>1131</v>
      </c>
      <c r="C329" s="6" t="s">
        <v>19</v>
      </c>
      <c r="D329" s="6" t="s">
        <v>20</v>
      </c>
      <c r="E329" s="6" t="s">
        <v>21</v>
      </c>
      <c r="F329" s="6" t="s">
        <v>22</v>
      </c>
      <c r="G329" s="6" t="s">
        <v>1132</v>
      </c>
      <c r="H329" s="6" t="s">
        <v>262</v>
      </c>
      <c r="I329" s="6" t="s">
        <v>327</v>
      </c>
      <c r="J329" s="9" t="s">
        <v>1133</v>
      </c>
      <c r="K329" s="10">
        <v>140</v>
      </c>
      <c r="L329" s="10">
        <v>140</v>
      </c>
      <c r="M329" s="10">
        <v>120</v>
      </c>
      <c r="N329" s="9">
        <v>327</v>
      </c>
      <c r="O329" s="12" t="s">
        <v>867</v>
      </c>
      <c r="P329" s="10"/>
      <c r="Q329" s="10"/>
    </row>
    <row r="330" customHeight="1" spans="1:17">
      <c r="A330" s="6">
        <v>232433</v>
      </c>
      <c r="B330" s="6" t="s">
        <v>1134</v>
      </c>
      <c r="C330" s="6" t="s">
        <v>19</v>
      </c>
      <c r="D330" s="6" t="s">
        <v>20</v>
      </c>
      <c r="E330" s="6" t="s">
        <v>21</v>
      </c>
      <c r="F330" s="6" t="s">
        <v>22</v>
      </c>
      <c r="G330" s="6" t="s">
        <v>1135</v>
      </c>
      <c r="H330" s="6" t="s">
        <v>214</v>
      </c>
      <c r="I330" s="6" t="s">
        <v>473</v>
      </c>
      <c r="J330" s="9" t="s">
        <v>1136</v>
      </c>
      <c r="K330" s="9">
        <v>140</v>
      </c>
      <c r="L330" s="9">
        <v>140</v>
      </c>
      <c r="M330" s="9">
        <v>120</v>
      </c>
      <c r="N330" s="9">
        <v>328</v>
      </c>
      <c r="O330" s="12" t="s">
        <v>867</v>
      </c>
      <c r="P330" s="9"/>
      <c r="Q330" s="9"/>
    </row>
    <row r="331" customHeight="1" spans="1:17">
      <c r="A331" s="6">
        <v>217755</v>
      </c>
      <c r="B331" s="6" t="s">
        <v>1137</v>
      </c>
      <c r="C331" s="6" t="s">
        <v>19</v>
      </c>
      <c r="D331" s="6" t="s">
        <v>20</v>
      </c>
      <c r="E331" s="6" t="s">
        <v>21</v>
      </c>
      <c r="F331" s="6" t="s">
        <v>22</v>
      </c>
      <c r="G331" s="6" t="s">
        <v>1138</v>
      </c>
      <c r="H331" s="6" t="s">
        <v>128</v>
      </c>
      <c r="I331" s="6" t="s">
        <v>129</v>
      </c>
      <c r="J331" s="9" t="s">
        <v>1139</v>
      </c>
      <c r="K331" s="10">
        <v>140</v>
      </c>
      <c r="L331" s="10">
        <v>140</v>
      </c>
      <c r="M331" s="10">
        <v>120</v>
      </c>
      <c r="N331" s="9">
        <v>329</v>
      </c>
      <c r="O331" s="12" t="s">
        <v>867</v>
      </c>
      <c r="P331" s="10"/>
      <c r="Q331" s="10"/>
    </row>
    <row r="332" customHeight="1" spans="1:17">
      <c r="A332" s="6">
        <v>224692</v>
      </c>
      <c r="B332" s="6" t="s">
        <v>1140</v>
      </c>
      <c r="C332" s="6" t="s">
        <v>19</v>
      </c>
      <c r="D332" s="6" t="s">
        <v>20</v>
      </c>
      <c r="E332" s="6" t="s">
        <v>21</v>
      </c>
      <c r="F332" s="6" t="s">
        <v>22</v>
      </c>
      <c r="G332" s="6" t="s">
        <v>1141</v>
      </c>
      <c r="H332" s="6" t="s">
        <v>262</v>
      </c>
      <c r="I332" s="6" t="s">
        <v>315</v>
      </c>
      <c r="J332" s="9" t="s">
        <v>1142</v>
      </c>
      <c r="K332" s="10">
        <v>140</v>
      </c>
      <c r="L332" s="10">
        <v>140</v>
      </c>
      <c r="M332" s="10">
        <v>120</v>
      </c>
      <c r="N332" s="9">
        <v>330</v>
      </c>
      <c r="O332" s="12" t="s">
        <v>867</v>
      </c>
      <c r="P332" s="10"/>
      <c r="Q332" s="10">
        <v>110</v>
      </c>
    </row>
    <row r="333" customHeight="1" spans="1:17">
      <c r="A333" s="6">
        <v>217945</v>
      </c>
      <c r="B333" s="6" t="s">
        <v>1143</v>
      </c>
      <c r="C333" s="6" t="s">
        <v>19</v>
      </c>
      <c r="D333" s="6" t="s">
        <v>20</v>
      </c>
      <c r="E333" s="6" t="s">
        <v>21</v>
      </c>
      <c r="F333" s="6" t="s">
        <v>22</v>
      </c>
      <c r="G333" s="6" t="s">
        <v>1144</v>
      </c>
      <c r="H333" s="6" t="s">
        <v>162</v>
      </c>
      <c r="I333" s="6" t="s">
        <v>163</v>
      </c>
      <c r="J333" s="9" t="s">
        <v>1145</v>
      </c>
      <c r="K333" s="10">
        <v>140</v>
      </c>
      <c r="L333" s="10">
        <v>140</v>
      </c>
      <c r="M333" s="10">
        <v>120</v>
      </c>
      <c r="N333" s="9">
        <v>331</v>
      </c>
      <c r="O333" s="12" t="s">
        <v>867</v>
      </c>
      <c r="P333" s="10"/>
      <c r="Q333" s="10">
        <v>110</v>
      </c>
    </row>
    <row r="334" customHeight="1" spans="1:17">
      <c r="A334" s="6">
        <v>224645</v>
      </c>
      <c r="B334" s="6" t="s">
        <v>1146</v>
      </c>
      <c r="C334" s="6" t="s">
        <v>19</v>
      </c>
      <c r="D334" s="6" t="s">
        <v>20</v>
      </c>
      <c r="E334" s="6" t="s">
        <v>21</v>
      </c>
      <c r="F334" s="6" t="s">
        <v>22</v>
      </c>
      <c r="G334" s="6" t="s">
        <v>1147</v>
      </c>
      <c r="H334" s="6" t="s">
        <v>254</v>
      </c>
      <c r="I334" s="6" t="s">
        <v>143</v>
      </c>
      <c r="J334" s="9" t="s">
        <v>1148</v>
      </c>
      <c r="K334" s="10">
        <v>140</v>
      </c>
      <c r="L334" s="10">
        <v>140</v>
      </c>
      <c r="M334" s="10">
        <v>110</v>
      </c>
      <c r="N334" s="9">
        <v>332</v>
      </c>
      <c r="O334" s="12" t="s">
        <v>867</v>
      </c>
      <c r="P334" s="10"/>
      <c r="Q334" s="10"/>
    </row>
    <row r="335" customHeight="1" spans="1:17">
      <c r="A335" s="6">
        <v>224767</v>
      </c>
      <c r="B335" s="6" t="s">
        <v>1149</v>
      </c>
      <c r="C335" s="6" t="s">
        <v>19</v>
      </c>
      <c r="D335" s="6" t="s">
        <v>20</v>
      </c>
      <c r="E335" s="6" t="s">
        <v>21</v>
      </c>
      <c r="F335" s="6" t="s">
        <v>22</v>
      </c>
      <c r="G335" s="6" t="s">
        <v>1150</v>
      </c>
      <c r="H335" s="6" t="s">
        <v>262</v>
      </c>
      <c r="I335" s="6" t="s">
        <v>595</v>
      </c>
      <c r="J335" s="9" t="s">
        <v>1151</v>
      </c>
      <c r="K335" s="10">
        <v>140</v>
      </c>
      <c r="L335" s="10">
        <v>140</v>
      </c>
      <c r="M335" s="10">
        <v>100</v>
      </c>
      <c r="N335" s="9">
        <v>333</v>
      </c>
      <c r="O335" s="12" t="s">
        <v>867</v>
      </c>
      <c r="P335" s="10"/>
      <c r="Q335" s="10"/>
    </row>
    <row r="336" customHeight="1" spans="1:17">
      <c r="A336" s="6">
        <v>224532</v>
      </c>
      <c r="B336" s="6" t="s">
        <v>1152</v>
      </c>
      <c r="C336" s="6" t="s">
        <v>19</v>
      </c>
      <c r="D336" s="6" t="s">
        <v>20</v>
      </c>
      <c r="E336" s="6" t="s">
        <v>21</v>
      </c>
      <c r="F336" s="6" t="s">
        <v>22</v>
      </c>
      <c r="G336" s="6" t="s">
        <v>1153</v>
      </c>
      <c r="H336" s="6" t="s">
        <v>307</v>
      </c>
      <c r="I336" s="6" t="s">
        <v>308</v>
      </c>
      <c r="J336" s="9" t="s">
        <v>1154</v>
      </c>
      <c r="K336" s="9">
        <v>140</v>
      </c>
      <c r="L336" s="9">
        <v>140</v>
      </c>
      <c r="M336" s="9">
        <v>100</v>
      </c>
      <c r="N336" s="9">
        <v>334</v>
      </c>
      <c r="O336" s="12" t="s">
        <v>867</v>
      </c>
      <c r="P336" s="9"/>
      <c r="Q336" s="9"/>
    </row>
    <row r="337" customHeight="1" spans="1:17">
      <c r="A337" s="6">
        <v>232550</v>
      </c>
      <c r="B337" s="6" t="s">
        <v>1155</v>
      </c>
      <c r="C337" s="6" t="s">
        <v>19</v>
      </c>
      <c r="D337" s="6" t="s">
        <v>20</v>
      </c>
      <c r="E337" s="6" t="s">
        <v>21</v>
      </c>
      <c r="F337" s="6" t="s">
        <v>22</v>
      </c>
      <c r="G337" s="6" t="s">
        <v>1156</v>
      </c>
      <c r="H337" s="6" t="s">
        <v>137</v>
      </c>
      <c r="I337" s="6" t="s">
        <v>138</v>
      </c>
      <c r="J337" s="9" t="s">
        <v>1157</v>
      </c>
      <c r="K337" s="9">
        <v>140</v>
      </c>
      <c r="L337" s="9">
        <v>140</v>
      </c>
      <c r="M337" s="9">
        <v>100</v>
      </c>
      <c r="N337" s="9">
        <v>335</v>
      </c>
      <c r="O337" s="12" t="s">
        <v>867</v>
      </c>
      <c r="P337" s="9"/>
      <c r="Q337" s="9">
        <v>110</v>
      </c>
    </row>
    <row r="338" customHeight="1" spans="1:17">
      <c r="A338" s="6">
        <v>224714</v>
      </c>
      <c r="B338" s="6" t="s">
        <v>1158</v>
      </c>
      <c r="C338" s="6" t="s">
        <v>19</v>
      </c>
      <c r="D338" s="6" t="s">
        <v>20</v>
      </c>
      <c r="E338" s="6" t="s">
        <v>21</v>
      </c>
      <c r="F338" s="6" t="s">
        <v>22</v>
      </c>
      <c r="G338" s="6" t="s">
        <v>1159</v>
      </c>
      <c r="H338" s="6" t="s">
        <v>85</v>
      </c>
      <c r="I338" s="6" t="s">
        <v>86</v>
      </c>
      <c r="J338" s="9" t="s">
        <v>1160</v>
      </c>
      <c r="K338" s="10">
        <v>140</v>
      </c>
      <c r="L338" s="10">
        <v>140</v>
      </c>
      <c r="M338" s="10">
        <v>80</v>
      </c>
      <c r="N338" s="9">
        <v>336</v>
      </c>
      <c r="O338" s="12" t="s">
        <v>867</v>
      </c>
      <c r="P338" s="10"/>
      <c r="Q338" s="10"/>
    </row>
    <row r="339" customHeight="1" spans="1:17">
      <c r="A339" s="6">
        <v>224932</v>
      </c>
      <c r="B339" s="6" t="s">
        <v>1161</v>
      </c>
      <c r="C339" s="6" t="s">
        <v>19</v>
      </c>
      <c r="D339" s="6" t="s">
        <v>20</v>
      </c>
      <c r="E339" s="6" t="s">
        <v>21</v>
      </c>
      <c r="F339" s="6" t="s">
        <v>22</v>
      </c>
      <c r="G339" s="6" t="s">
        <v>1162</v>
      </c>
      <c r="H339" s="6" t="s">
        <v>54</v>
      </c>
      <c r="I339" s="6" t="s">
        <v>55</v>
      </c>
      <c r="J339" s="9" t="s">
        <v>1163</v>
      </c>
      <c r="K339" s="10">
        <v>140</v>
      </c>
      <c r="L339" s="10">
        <v>140</v>
      </c>
      <c r="M339" s="10">
        <v>80</v>
      </c>
      <c r="N339" s="9">
        <v>337</v>
      </c>
      <c r="O339" s="12" t="s">
        <v>867</v>
      </c>
      <c r="P339" s="10"/>
      <c r="Q339" s="10"/>
    </row>
    <row r="340" customHeight="1" spans="1:17">
      <c r="A340" s="6">
        <v>224699</v>
      </c>
      <c r="B340" s="6" t="s">
        <v>1164</v>
      </c>
      <c r="C340" s="6" t="s">
        <v>19</v>
      </c>
      <c r="D340" s="6" t="s">
        <v>20</v>
      </c>
      <c r="E340" s="6" t="s">
        <v>21</v>
      </c>
      <c r="F340" s="6" t="s">
        <v>22</v>
      </c>
      <c r="G340" s="6" t="s">
        <v>1165</v>
      </c>
      <c r="H340" s="6" t="s">
        <v>85</v>
      </c>
      <c r="I340" s="6" t="s">
        <v>86</v>
      </c>
      <c r="J340" s="9" t="s">
        <v>1166</v>
      </c>
      <c r="K340" s="10">
        <v>140</v>
      </c>
      <c r="L340" s="10">
        <v>140</v>
      </c>
      <c r="M340" s="10">
        <v>80</v>
      </c>
      <c r="N340" s="9">
        <v>338</v>
      </c>
      <c r="O340" s="12" t="s">
        <v>867</v>
      </c>
      <c r="P340" s="10"/>
      <c r="Q340" s="10">
        <v>110</v>
      </c>
    </row>
    <row r="341" customHeight="1" spans="1:17">
      <c r="A341" s="6">
        <v>224841</v>
      </c>
      <c r="B341" s="6" t="s">
        <v>1167</v>
      </c>
      <c r="C341" s="6" t="s">
        <v>19</v>
      </c>
      <c r="D341" s="6" t="s">
        <v>20</v>
      </c>
      <c r="E341" s="6" t="s">
        <v>21</v>
      </c>
      <c r="F341" s="6" t="s">
        <v>22</v>
      </c>
      <c r="G341" s="6" t="s">
        <v>1168</v>
      </c>
      <c r="H341" s="6" t="s">
        <v>157</v>
      </c>
      <c r="I341" s="6" t="s">
        <v>158</v>
      </c>
      <c r="J341" s="9" t="s">
        <v>1169</v>
      </c>
      <c r="K341" s="10">
        <v>140</v>
      </c>
      <c r="L341" s="10">
        <v>140</v>
      </c>
      <c r="M341" s="10"/>
      <c r="N341" s="9">
        <v>339</v>
      </c>
      <c r="O341" s="12" t="s">
        <v>867</v>
      </c>
      <c r="P341" s="10"/>
      <c r="Q341" s="10"/>
    </row>
    <row r="342" customHeight="1" spans="1:17">
      <c r="A342" s="6">
        <v>232619</v>
      </c>
      <c r="B342" s="6" t="s">
        <v>1170</v>
      </c>
      <c r="C342" s="6" t="s">
        <v>19</v>
      </c>
      <c r="D342" s="6" t="s">
        <v>20</v>
      </c>
      <c r="E342" s="6" t="s">
        <v>21</v>
      </c>
      <c r="F342" s="6" t="s">
        <v>22</v>
      </c>
      <c r="G342" s="6" t="s">
        <v>1171</v>
      </c>
      <c r="H342" s="6" t="s">
        <v>188</v>
      </c>
      <c r="I342" s="6" t="s">
        <v>189</v>
      </c>
      <c r="J342" s="9" t="s">
        <v>1172</v>
      </c>
      <c r="K342" s="9">
        <v>140</v>
      </c>
      <c r="L342" s="9">
        <v>120</v>
      </c>
      <c r="M342" s="9">
        <v>140</v>
      </c>
      <c r="N342" s="9">
        <v>340</v>
      </c>
      <c r="O342" s="12" t="s">
        <v>867</v>
      </c>
      <c r="P342" s="9"/>
      <c r="Q342" s="9">
        <v>110</v>
      </c>
    </row>
    <row r="343" customHeight="1" spans="1:17">
      <c r="A343" s="6">
        <v>224606</v>
      </c>
      <c r="B343" s="6" t="s">
        <v>1173</v>
      </c>
      <c r="C343" s="6" t="s">
        <v>19</v>
      </c>
      <c r="D343" s="6" t="s">
        <v>20</v>
      </c>
      <c r="E343" s="6" t="s">
        <v>21</v>
      </c>
      <c r="F343" s="6" t="s">
        <v>22</v>
      </c>
      <c r="G343" s="6" t="s">
        <v>1174</v>
      </c>
      <c r="H343" s="6" t="s">
        <v>262</v>
      </c>
      <c r="I343" s="6" t="s">
        <v>327</v>
      </c>
      <c r="J343" s="9" t="s">
        <v>1175</v>
      </c>
      <c r="K343" s="10">
        <v>140</v>
      </c>
      <c r="L343" s="10">
        <v>120</v>
      </c>
      <c r="M343" s="10">
        <v>140</v>
      </c>
      <c r="N343" s="9">
        <v>341</v>
      </c>
      <c r="O343" s="12" t="s">
        <v>867</v>
      </c>
      <c r="P343" s="10"/>
      <c r="Q343" s="10">
        <v>110</v>
      </c>
    </row>
    <row r="344" customHeight="1" spans="1:17">
      <c r="A344" s="6">
        <v>232497</v>
      </c>
      <c r="B344" s="6" t="s">
        <v>1176</v>
      </c>
      <c r="C344" s="6" t="s">
        <v>19</v>
      </c>
      <c r="D344" s="6" t="s">
        <v>20</v>
      </c>
      <c r="E344" s="6" t="s">
        <v>21</v>
      </c>
      <c r="F344" s="6" t="s">
        <v>22</v>
      </c>
      <c r="G344" s="6" t="s">
        <v>1177</v>
      </c>
      <c r="H344" s="6" t="s">
        <v>214</v>
      </c>
      <c r="I344" s="6" t="s">
        <v>271</v>
      </c>
      <c r="J344" s="9" t="s">
        <v>1178</v>
      </c>
      <c r="K344" s="9">
        <v>140</v>
      </c>
      <c r="L344" s="9">
        <v>100</v>
      </c>
      <c r="M344" s="9">
        <v>140</v>
      </c>
      <c r="N344" s="9">
        <v>342</v>
      </c>
      <c r="O344" s="12" t="s">
        <v>867</v>
      </c>
      <c r="P344" s="9">
        <v>110</v>
      </c>
      <c r="Q344" s="9">
        <v>110</v>
      </c>
    </row>
    <row r="345" customHeight="1" spans="1:17">
      <c r="A345" s="6">
        <v>217935</v>
      </c>
      <c r="B345" s="6" t="s">
        <v>1179</v>
      </c>
      <c r="C345" s="6" t="s">
        <v>19</v>
      </c>
      <c r="D345" s="6" t="s">
        <v>20</v>
      </c>
      <c r="E345" s="6" t="s">
        <v>21</v>
      </c>
      <c r="F345" s="6" t="s">
        <v>22</v>
      </c>
      <c r="G345" s="6" t="s">
        <v>1180</v>
      </c>
      <c r="H345" s="6" t="s">
        <v>162</v>
      </c>
      <c r="I345" s="6" t="s">
        <v>163</v>
      </c>
      <c r="J345" s="9" t="s">
        <v>1181</v>
      </c>
      <c r="K345" s="10">
        <v>140</v>
      </c>
      <c r="L345" s="10">
        <v>40</v>
      </c>
      <c r="M345" s="10">
        <v>140</v>
      </c>
      <c r="N345" s="9">
        <v>343</v>
      </c>
      <c r="O345" s="12" t="s">
        <v>867</v>
      </c>
      <c r="P345" s="10"/>
      <c r="Q345" s="10">
        <v>110</v>
      </c>
    </row>
    <row r="346" customHeight="1" spans="1:17">
      <c r="A346" s="6">
        <v>218244</v>
      </c>
      <c r="B346" s="6" t="s">
        <v>1182</v>
      </c>
      <c r="C346" s="6" t="s">
        <v>19</v>
      </c>
      <c r="D346" s="6" t="s">
        <v>20</v>
      </c>
      <c r="E346" s="6" t="s">
        <v>21</v>
      </c>
      <c r="F346" s="6" t="s">
        <v>22</v>
      </c>
      <c r="G346" s="6" t="s">
        <v>1183</v>
      </c>
      <c r="H346" s="6" t="s">
        <v>100</v>
      </c>
      <c r="I346" s="6" t="s">
        <v>133</v>
      </c>
      <c r="J346" s="9" t="s">
        <v>1184</v>
      </c>
      <c r="K346" s="10">
        <v>140</v>
      </c>
      <c r="L346" s="10">
        <v>140</v>
      </c>
      <c r="M346" s="10">
        <v>100</v>
      </c>
      <c r="N346" s="9">
        <v>344</v>
      </c>
      <c r="O346" s="12" t="s">
        <v>867</v>
      </c>
      <c r="P346" s="10">
        <v>110</v>
      </c>
      <c r="Q346" s="10">
        <v>110</v>
      </c>
    </row>
    <row r="347" customHeight="1" spans="1:17">
      <c r="A347" s="6">
        <v>218252</v>
      </c>
      <c r="B347" s="6" t="s">
        <v>1185</v>
      </c>
      <c r="C347" s="6" t="s">
        <v>19</v>
      </c>
      <c r="D347" s="6" t="s">
        <v>20</v>
      </c>
      <c r="E347" s="6" t="s">
        <v>21</v>
      </c>
      <c r="F347" s="6" t="s">
        <v>22</v>
      </c>
      <c r="G347" s="6" t="s">
        <v>1186</v>
      </c>
      <c r="H347" s="6" t="s">
        <v>100</v>
      </c>
      <c r="I347" s="6" t="s">
        <v>133</v>
      </c>
      <c r="J347" s="9" t="s">
        <v>1187</v>
      </c>
      <c r="K347" s="10">
        <v>140</v>
      </c>
      <c r="L347" s="10">
        <v>140</v>
      </c>
      <c r="M347" s="10">
        <v>60</v>
      </c>
      <c r="N347" s="9">
        <v>345</v>
      </c>
      <c r="O347" s="12" t="s">
        <v>867</v>
      </c>
      <c r="P347" s="10">
        <v>110</v>
      </c>
      <c r="Q347" s="10"/>
    </row>
    <row r="348" customHeight="1" spans="1:17">
      <c r="A348" s="6">
        <v>224753</v>
      </c>
      <c r="B348" s="6" t="s">
        <v>1188</v>
      </c>
      <c r="C348" s="6" t="s">
        <v>19</v>
      </c>
      <c r="D348" s="6" t="s">
        <v>20</v>
      </c>
      <c r="E348" s="6" t="s">
        <v>21</v>
      </c>
      <c r="F348" s="6" t="s">
        <v>22</v>
      </c>
      <c r="G348" s="6" t="s">
        <v>1189</v>
      </c>
      <c r="H348" s="6" t="s">
        <v>262</v>
      </c>
      <c r="I348" s="6" t="s">
        <v>595</v>
      </c>
      <c r="J348" s="9" t="s">
        <v>1190</v>
      </c>
      <c r="K348" s="10">
        <v>130</v>
      </c>
      <c r="L348" s="10">
        <v>110</v>
      </c>
      <c r="M348" s="10">
        <v>130</v>
      </c>
      <c r="N348" s="9">
        <v>346</v>
      </c>
      <c r="O348" s="12" t="s">
        <v>867</v>
      </c>
      <c r="P348" s="10"/>
      <c r="Q348" s="10"/>
    </row>
    <row r="349" customHeight="1" spans="1:17">
      <c r="A349" s="6">
        <v>224659</v>
      </c>
      <c r="B349" s="6" t="s">
        <v>1191</v>
      </c>
      <c r="C349" s="6" t="s">
        <v>19</v>
      </c>
      <c r="D349" s="6" t="s">
        <v>20</v>
      </c>
      <c r="E349" s="6" t="s">
        <v>21</v>
      </c>
      <c r="F349" s="6" t="s">
        <v>22</v>
      </c>
      <c r="G349" s="6" t="s">
        <v>1192</v>
      </c>
      <c r="H349" s="6" t="s">
        <v>254</v>
      </c>
      <c r="I349" s="6" t="s">
        <v>742</v>
      </c>
      <c r="J349" s="9" t="s">
        <v>1193</v>
      </c>
      <c r="K349" s="10">
        <v>130</v>
      </c>
      <c r="L349" s="10">
        <v>120</v>
      </c>
      <c r="M349" s="10">
        <v>130</v>
      </c>
      <c r="N349" s="9">
        <v>347</v>
      </c>
      <c r="O349" s="12" t="s">
        <v>867</v>
      </c>
      <c r="P349" s="10"/>
      <c r="Q349" s="10"/>
    </row>
    <row r="350" customHeight="1" spans="1:17">
      <c r="A350" s="6">
        <v>218646</v>
      </c>
      <c r="B350" s="6" t="s">
        <v>1194</v>
      </c>
      <c r="C350" s="6" t="s">
        <v>19</v>
      </c>
      <c r="D350" s="6" t="s">
        <v>20</v>
      </c>
      <c r="E350" s="6" t="s">
        <v>21</v>
      </c>
      <c r="F350" s="6" t="s">
        <v>22</v>
      </c>
      <c r="G350" s="6" t="s">
        <v>1195</v>
      </c>
      <c r="H350" s="6" t="s">
        <v>80</v>
      </c>
      <c r="I350" s="6" t="s">
        <v>572</v>
      </c>
      <c r="J350" s="9" t="s">
        <v>1196</v>
      </c>
      <c r="K350" s="9">
        <v>130</v>
      </c>
      <c r="L350" s="9">
        <v>130</v>
      </c>
      <c r="M350" s="9">
        <v>100</v>
      </c>
      <c r="N350" s="9">
        <v>348</v>
      </c>
      <c r="O350" s="12" t="s">
        <v>867</v>
      </c>
      <c r="P350" s="9"/>
      <c r="Q350" s="9"/>
    </row>
    <row r="351" customHeight="1" spans="1:17">
      <c r="A351" s="6">
        <v>218208</v>
      </c>
      <c r="B351" s="6" t="s">
        <v>1197</v>
      </c>
      <c r="C351" s="6" t="s">
        <v>19</v>
      </c>
      <c r="D351" s="6" t="s">
        <v>20</v>
      </c>
      <c r="E351" s="6" t="s">
        <v>21</v>
      </c>
      <c r="F351" s="6" t="s">
        <v>22</v>
      </c>
      <c r="G351" s="6" t="s">
        <v>1198</v>
      </c>
      <c r="H351" s="6" t="s">
        <v>100</v>
      </c>
      <c r="I351" s="6" t="s">
        <v>133</v>
      </c>
      <c r="J351" s="9" t="s">
        <v>1199</v>
      </c>
      <c r="K351" s="10">
        <v>130</v>
      </c>
      <c r="L351" s="10">
        <v>130</v>
      </c>
      <c r="M351" s="10">
        <v>100</v>
      </c>
      <c r="N351" s="9">
        <v>349</v>
      </c>
      <c r="O351" s="12" t="s">
        <v>867</v>
      </c>
      <c r="P351" s="10"/>
      <c r="Q351" s="10"/>
    </row>
    <row r="352" customHeight="1" spans="1:17">
      <c r="A352" s="6">
        <v>224641</v>
      </c>
      <c r="B352" s="6" t="s">
        <v>1200</v>
      </c>
      <c r="C352" s="6" t="s">
        <v>19</v>
      </c>
      <c r="D352" s="6" t="s">
        <v>20</v>
      </c>
      <c r="E352" s="6" t="s">
        <v>21</v>
      </c>
      <c r="F352" s="6" t="s">
        <v>22</v>
      </c>
      <c r="G352" s="6" t="s">
        <v>1201</v>
      </c>
      <c r="H352" s="6" t="s">
        <v>254</v>
      </c>
      <c r="I352" s="6" t="s">
        <v>143</v>
      </c>
      <c r="J352" s="9" t="s">
        <v>1202</v>
      </c>
      <c r="K352" s="10">
        <v>130</v>
      </c>
      <c r="L352" s="10">
        <v>130</v>
      </c>
      <c r="M352" s="10">
        <v>90</v>
      </c>
      <c r="N352" s="9">
        <v>350</v>
      </c>
      <c r="O352" s="12" t="s">
        <v>867</v>
      </c>
      <c r="P352" s="10"/>
      <c r="Q352" s="10"/>
    </row>
    <row r="353" customHeight="1" spans="1:17">
      <c r="A353" s="6">
        <v>224710</v>
      </c>
      <c r="B353" s="6" t="s">
        <v>1203</v>
      </c>
      <c r="C353" s="6" t="s">
        <v>19</v>
      </c>
      <c r="D353" s="6" t="s">
        <v>20</v>
      </c>
      <c r="E353" s="6" t="s">
        <v>21</v>
      </c>
      <c r="F353" s="6" t="s">
        <v>22</v>
      </c>
      <c r="G353" s="6" t="s">
        <v>1204</v>
      </c>
      <c r="H353" s="6" t="s">
        <v>262</v>
      </c>
      <c r="I353" s="6" t="s">
        <v>315</v>
      </c>
      <c r="J353" s="9" t="s">
        <v>1205</v>
      </c>
      <c r="K353" s="10">
        <v>130</v>
      </c>
      <c r="L353" s="10">
        <v>130</v>
      </c>
      <c r="M353" s="10">
        <v>130</v>
      </c>
      <c r="N353" s="9">
        <v>351</v>
      </c>
      <c r="O353" s="12" t="s">
        <v>867</v>
      </c>
      <c r="P353" s="10"/>
      <c r="Q353" s="10">
        <v>110</v>
      </c>
    </row>
    <row r="354" customHeight="1" spans="1:17">
      <c r="A354" s="6">
        <v>232260</v>
      </c>
      <c r="B354" s="6" t="s">
        <v>1206</v>
      </c>
      <c r="C354" s="6" t="s">
        <v>19</v>
      </c>
      <c r="D354" s="6" t="s">
        <v>20</v>
      </c>
      <c r="E354" s="6" t="s">
        <v>21</v>
      </c>
      <c r="F354" s="6" t="s">
        <v>22</v>
      </c>
      <c r="G354" s="6" t="s">
        <v>1207</v>
      </c>
      <c r="H354" s="6" t="s">
        <v>67</v>
      </c>
      <c r="I354" s="6" t="s">
        <v>389</v>
      </c>
      <c r="J354" s="9" t="s">
        <v>1208</v>
      </c>
      <c r="K354" s="9">
        <v>120</v>
      </c>
      <c r="L354" s="9">
        <v>110</v>
      </c>
      <c r="M354" s="9">
        <v>120</v>
      </c>
      <c r="N354" s="9">
        <v>352</v>
      </c>
      <c r="O354" s="12" t="s">
        <v>867</v>
      </c>
      <c r="P354" s="9"/>
      <c r="Q354" s="9"/>
    </row>
    <row r="355" customHeight="1" spans="1:17">
      <c r="A355" s="6">
        <v>232229</v>
      </c>
      <c r="B355" s="6" t="s">
        <v>1209</v>
      </c>
      <c r="C355" s="6" t="s">
        <v>19</v>
      </c>
      <c r="D355" s="6" t="s">
        <v>20</v>
      </c>
      <c r="E355" s="6" t="s">
        <v>21</v>
      </c>
      <c r="F355" s="6" t="s">
        <v>22</v>
      </c>
      <c r="G355" s="6" t="s">
        <v>1210</v>
      </c>
      <c r="H355" s="6" t="s">
        <v>67</v>
      </c>
      <c r="I355" s="6" t="s">
        <v>167</v>
      </c>
      <c r="J355" s="9" t="s">
        <v>1211</v>
      </c>
      <c r="K355" s="9">
        <v>120</v>
      </c>
      <c r="L355" s="9">
        <v>100</v>
      </c>
      <c r="M355" s="9">
        <v>120</v>
      </c>
      <c r="N355" s="9">
        <v>353</v>
      </c>
      <c r="O355" s="12" t="s">
        <v>867</v>
      </c>
      <c r="P355" s="9"/>
      <c r="Q355" s="9"/>
    </row>
    <row r="356" customHeight="1" spans="1:17">
      <c r="A356" s="6">
        <v>232183</v>
      </c>
      <c r="B356" s="6" t="s">
        <v>1212</v>
      </c>
      <c r="C356" s="6" t="s">
        <v>19</v>
      </c>
      <c r="D356" s="6" t="s">
        <v>20</v>
      </c>
      <c r="E356" s="6" t="s">
        <v>21</v>
      </c>
      <c r="F356" s="6" t="s">
        <v>22</v>
      </c>
      <c r="G356" s="6" t="s">
        <v>1213</v>
      </c>
      <c r="H356" s="6" t="s">
        <v>67</v>
      </c>
      <c r="I356" s="6" t="s">
        <v>76</v>
      </c>
      <c r="J356" s="9" t="s">
        <v>1214</v>
      </c>
      <c r="K356" s="9">
        <v>120</v>
      </c>
      <c r="L356" s="9">
        <v>80</v>
      </c>
      <c r="M356" s="9">
        <v>120</v>
      </c>
      <c r="N356" s="9">
        <v>354</v>
      </c>
      <c r="O356" s="12" t="s">
        <v>867</v>
      </c>
      <c r="P356" s="9"/>
      <c r="Q356" s="9"/>
    </row>
    <row r="357" customHeight="1" spans="1:17">
      <c r="A357" s="6">
        <v>232202</v>
      </c>
      <c r="B357" s="6" t="s">
        <v>1215</v>
      </c>
      <c r="C357" s="6" t="s">
        <v>19</v>
      </c>
      <c r="D357" s="6" t="s">
        <v>20</v>
      </c>
      <c r="E357" s="6" t="s">
        <v>21</v>
      </c>
      <c r="F357" s="6" t="s">
        <v>22</v>
      </c>
      <c r="G357" s="6" t="s">
        <v>1216</v>
      </c>
      <c r="H357" s="6" t="s">
        <v>67</v>
      </c>
      <c r="I357" s="6" t="s">
        <v>76</v>
      </c>
      <c r="J357" s="9" t="s">
        <v>1217</v>
      </c>
      <c r="K357" s="9">
        <v>120</v>
      </c>
      <c r="L357" s="9">
        <v>60</v>
      </c>
      <c r="M357" s="9">
        <v>120</v>
      </c>
      <c r="N357" s="9">
        <v>355</v>
      </c>
      <c r="O357" s="12" t="s">
        <v>867</v>
      </c>
      <c r="P357" s="9"/>
      <c r="Q357" s="9"/>
    </row>
    <row r="358" customHeight="1" spans="1:17">
      <c r="A358" s="6">
        <v>232560</v>
      </c>
      <c r="B358" s="6" t="s">
        <v>1218</v>
      </c>
      <c r="C358" s="6" t="s">
        <v>19</v>
      </c>
      <c r="D358" s="6" t="s">
        <v>20</v>
      </c>
      <c r="E358" s="6" t="s">
        <v>21</v>
      </c>
      <c r="F358" s="6" t="s">
        <v>22</v>
      </c>
      <c r="G358" s="6" t="s">
        <v>1219</v>
      </c>
      <c r="H358" s="6" t="s">
        <v>188</v>
      </c>
      <c r="I358" s="6" t="s">
        <v>512</v>
      </c>
      <c r="J358" s="9" t="s">
        <v>1220</v>
      </c>
      <c r="K358" s="9">
        <v>120</v>
      </c>
      <c r="L358" s="9">
        <v>110</v>
      </c>
      <c r="M358" s="9">
        <v>120</v>
      </c>
      <c r="N358" s="9">
        <v>356</v>
      </c>
      <c r="O358" s="12" t="s">
        <v>867</v>
      </c>
      <c r="P358" s="9"/>
      <c r="Q358" s="9"/>
    </row>
    <row r="359" customHeight="1" spans="1:17">
      <c r="A359" s="6">
        <v>232611</v>
      </c>
      <c r="B359" s="6" t="s">
        <v>1221</v>
      </c>
      <c r="C359" s="6" t="s">
        <v>19</v>
      </c>
      <c r="D359" s="6" t="s">
        <v>20</v>
      </c>
      <c r="E359" s="6" t="s">
        <v>21</v>
      </c>
      <c r="F359" s="6" t="s">
        <v>22</v>
      </c>
      <c r="G359" s="6" t="s">
        <v>1222</v>
      </c>
      <c r="H359" s="6" t="s">
        <v>188</v>
      </c>
      <c r="I359" s="6" t="s">
        <v>512</v>
      </c>
      <c r="J359" s="9" t="s">
        <v>1223</v>
      </c>
      <c r="K359" s="9">
        <v>120</v>
      </c>
      <c r="L359" s="9">
        <v>100</v>
      </c>
      <c r="M359" s="9">
        <v>120</v>
      </c>
      <c r="N359" s="9">
        <v>357</v>
      </c>
      <c r="O359" s="12" t="s">
        <v>867</v>
      </c>
      <c r="P359" s="9"/>
      <c r="Q359" s="9"/>
    </row>
    <row r="360" customHeight="1" spans="1:17">
      <c r="A360" s="6">
        <v>232660</v>
      </c>
      <c r="B360" s="6" t="s">
        <v>1224</v>
      </c>
      <c r="C360" s="6" t="s">
        <v>19</v>
      </c>
      <c r="D360" s="6" t="s">
        <v>20</v>
      </c>
      <c r="E360" s="6" t="s">
        <v>21</v>
      </c>
      <c r="F360" s="6" t="s">
        <v>22</v>
      </c>
      <c r="G360" s="6" t="s">
        <v>1225</v>
      </c>
      <c r="H360" s="6" t="s">
        <v>188</v>
      </c>
      <c r="I360" s="6" t="s">
        <v>993</v>
      </c>
      <c r="J360" s="9" t="s">
        <v>1226</v>
      </c>
      <c r="K360" s="9">
        <v>120</v>
      </c>
      <c r="L360" s="9">
        <v>100</v>
      </c>
      <c r="M360" s="9">
        <v>120</v>
      </c>
      <c r="N360" s="9">
        <v>358</v>
      </c>
      <c r="O360" s="12" t="s">
        <v>867</v>
      </c>
      <c r="P360" s="9">
        <v>110</v>
      </c>
      <c r="Q360" s="9"/>
    </row>
    <row r="361" customHeight="1" spans="1:17">
      <c r="A361" s="6">
        <v>224673</v>
      </c>
      <c r="B361" s="6" t="s">
        <v>1227</v>
      </c>
      <c r="C361" s="6" t="s">
        <v>19</v>
      </c>
      <c r="D361" s="6" t="s">
        <v>20</v>
      </c>
      <c r="E361" s="6" t="s">
        <v>21</v>
      </c>
      <c r="F361" s="6" t="s">
        <v>22</v>
      </c>
      <c r="G361" s="6" t="s">
        <v>1228</v>
      </c>
      <c r="H361" s="6" t="s">
        <v>262</v>
      </c>
      <c r="I361" s="6" t="s">
        <v>376</v>
      </c>
      <c r="J361" s="9" t="s">
        <v>1229</v>
      </c>
      <c r="K361" s="10">
        <v>120</v>
      </c>
      <c r="L361" s="10">
        <v>120</v>
      </c>
      <c r="M361" s="10">
        <v>120</v>
      </c>
      <c r="N361" s="9">
        <v>359</v>
      </c>
      <c r="O361" s="12" t="s">
        <v>867</v>
      </c>
      <c r="P361" s="10"/>
      <c r="Q361" s="10"/>
    </row>
    <row r="362" customHeight="1" spans="1:17">
      <c r="A362" s="6">
        <v>224763</v>
      </c>
      <c r="B362" s="6" t="s">
        <v>1230</v>
      </c>
      <c r="C362" s="6" t="s">
        <v>19</v>
      </c>
      <c r="D362" s="6" t="s">
        <v>20</v>
      </c>
      <c r="E362" s="6" t="s">
        <v>21</v>
      </c>
      <c r="F362" s="6" t="s">
        <v>22</v>
      </c>
      <c r="G362" s="6" t="s">
        <v>1231</v>
      </c>
      <c r="H362" s="6" t="s">
        <v>262</v>
      </c>
      <c r="I362" s="6" t="s">
        <v>595</v>
      </c>
      <c r="J362" s="9" t="s">
        <v>1232</v>
      </c>
      <c r="K362" s="10">
        <v>120</v>
      </c>
      <c r="L362" s="10">
        <v>60</v>
      </c>
      <c r="M362" s="10">
        <v>120</v>
      </c>
      <c r="N362" s="9">
        <v>360</v>
      </c>
      <c r="O362" s="12" t="s">
        <v>867</v>
      </c>
      <c r="P362" s="10">
        <v>110</v>
      </c>
      <c r="Q362" s="10"/>
    </row>
    <row r="363" customHeight="1" spans="1:17">
      <c r="A363" s="6">
        <v>224724</v>
      </c>
      <c r="B363" s="6" t="s">
        <v>1233</v>
      </c>
      <c r="C363" s="6" t="s">
        <v>19</v>
      </c>
      <c r="D363" s="6" t="s">
        <v>20</v>
      </c>
      <c r="E363" s="6" t="s">
        <v>21</v>
      </c>
      <c r="F363" s="6" t="s">
        <v>22</v>
      </c>
      <c r="G363" s="6" t="s">
        <v>1234</v>
      </c>
      <c r="H363" s="6" t="s">
        <v>85</v>
      </c>
      <c r="I363" s="6" t="s">
        <v>399</v>
      </c>
      <c r="J363" s="9" t="s">
        <v>1235</v>
      </c>
      <c r="K363" s="10">
        <v>120</v>
      </c>
      <c r="L363" s="10">
        <v>120</v>
      </c>
      <c r="M363" s="10">
        <v>120</v>
      </c>
      <c r="N363" s="9">
        <v>361</v>
      </c>
      <c r="O363" s="12" t="s">
        <v>867</v>
      </c>
      <c r="P363" s="10"/>
      <c r="Q363" s="10"/>
    </row>
    <row r="364" customHeight="1" spans="1:17">
      <c r="A364" s="6">
        <v>225027</v>
      </c>
      <c r="B364" s="6" t="s">
        <v>1236</v>
      </c>
      <c r="C364" s="6" t="s">
        <v>19</v>
      </c>
      <c r="D364" s="6" t="s">
        <v>20</v>
      </c>
      <c r="E364" s="6" t="s">
        <v>21</v>
      </c>
      <c r="F364" s="6" t="s">
        <v>22</v>
      </c>
      <c r="G364" s="6" t="s">
        <v>1237</v>
      </c>
      <c r="H364" s="6" t="s">
        <v>105</v>
      </c>
      <c r="I364" s="6" t="s">
        <v>403</v>
      </c>
      <c r="J364" s="9" t="s">
        <v>1238</v>
      </c>
      <c r="K364" s="10">
        <v>120</v>
      </c>
      <c r="L364" s="10">
        <v>120</v>
      </c>
      <c r="M364" s="10">
        <v>120</v>
      </c>
      <c r="N364" s="9">
        <v>362</v>
      </c>
      <c r="O364" s="12" t="s">
        <v>867</v>
      </c>
      <c r="P364" s="10"/>
      <c r="Q364" s="10"/>
    </row>
    <row r="365" customHeight="1" spans="1:17">
      <c r="A365" s="6">
        <v>224997</v>
      </c>
      <c r="B365" s="6" t="s">
        <v>1239</v>
      </c>
      <c r="C365" s="6" t="s">
        <v>19</v>
      </c>
      <c r="D365" s="6" t="s">
        <v>20</v>
      </c>
      <c r="E365" s="6" t="s">
        <v>21</v>
      </c>
      <c r="F365" s="6" t="s">
        <v>22</v>
      </c>
      <c r="G365" s="6" t="s">
        <v>1240</v>
      </c>
      <c r="H365" s="6" t="s">
        <v>105</v>
      </c>
      <c r="I365" s="6" t="s">
        <v>360</v>
      </c>
      <c r="J365" s="9" t="s">
        <v>1241</v>
      </c>
      <c r="K365" s="10">
        <v>120</v>
      </c>
      <c r="L365" s="10">
        <v>90</v>
      </c>
      <c r="M365" s="10">
        <v>120</v>
      </c>
      <c r="N365" s="9">
        <v>363</v>
      </c>
      <c r="O365" s="12" t="s">
        <v>867</v>
      </c>
      <c r="P365" s="10"/>
      <c r="Q365" s="10"/>
    </row>
    <row r="366" customHeight="1" spans="1:17">
      <c r="A366" s="6">
        <v>224926</v>
      </c>
      <c r="B366" s="6" t="s">
        <v>1242</v>
      </c>
      <c r="C366" s="6" t="s">
        <v>19</v>
      </c>
      <c r="D366" s="6" t="s">
        <v>20</v>
      </c>
      <c r="E366" s="6" t="s">
        <v>21</v>
      </c>
      <c r="F366" s="6" t="s">
        <v>22</v>
      </c>
      <c r="G366" s="6" t="s">
        <v>1243</v>
      </c>
      <c r="H366" s="6" t="s">
        <v>54</v>
      </c>
      <c r="I366" s="6" t="s">
        <v>55</v>
      </c>
      <c r="J366" s="9" t="s">
        <v>1244</v>
      </c>
      <c r="K366" s="10">
        <v>120</v>
      </c>
      <c r="L366" s="10">
        <v>80</v>
      </c>
      <c r="M366" s="10">
        <v>120</v>
      </c>
      <c r="N366" s="9">
        <v>364</v>
      </c>
      <c r="O366" s="12" t="s">
        <v>867</v>
      </c>
      <c r="P366" s="10"/>
      <c r="Q366" s="10"/>
    </row>
    <row r="367" customHeight="1" spans="1:17">
      <c r="A367" s="6">
        <v>217977</v>
      </c>
      <c r="B367" s="6" t="s">
        <v>1245</v>
      </c>
      <c r="C367" s="6" t="s">
        <v>19</v>
      </c>
      <c r="D367" s="6" t="s">
        <v>20</v>
      </c>
      <c r="E367" s="6" t="s">
        <v>21</v>
      </c>
      <c r="F367" s="6" t="s">
        <v>22</v>
      </c>
      <c r="G367" s="6" t="s">
        <v>1246</v>
      </c>
      <c r="H367" s="6" t="s">
        <v>128</v>
      </c>
      <c r="I367" s="6" t="s">
        <v>282</v>
      </c>
      <c r="J367" s="9" t="s">
        <v>1247</v>
      </c>
      <c r="K367" s="10">
        <v>120</v>
      </c>
      <c r="L367" s="10">
        <v>120</v>
      </c>
      <c r="M367" s="10">
        <v>120</v>
      </c>
      <c r="N367" s="9">
        <v>365</v>
      </c>
      <c r="O367" s="12" t="s">
        <v>867</v>
      </c>
      <c r="P367" s="10"/>
      <c r="Q367" s="10"/>
    </row>
    <row r="368" customHeight="1" spans="1:17">
      <c r="A368" s="6">
        <v>217763</v>
      </c>
      <c r="B368" s="6" t="s">
        <v>1248</v>
      </c>
      <c r="C368" s="6" t="s">
        <v>19</v>
      </c>
      <c r="D368" s="6" t="s">
        <v>20</v>
      </c>
      <c r="E368" s="6" t="s">
        <v>21</v>
      </c>
      <c r="F368" s="6" t="s">
        <v>22</v>
      </c>
      <c r="G368" s="6" t="s">
        <v>1249</v>
      </c>
      <c r="H368" s="6" t="s">
        <v>128</v>
      </c>
      <c r="I368" s="6" t="s">
        <v>129</v>
      </c>
      <c r="J368" s="9" t="s">
        <v>1250</v>
      </c>
      <c r="K368" s="10">
        <v>120</v>
      </c>
      <c r="L368" s="10">
        <v>100</v>
      </c>
      <c r="M368" s="10">
        <v>120</v>
      </c>
      <c r="N368" s="9">
        <v>366</v>
      </c>
      <c r="O368" s="12" t="s">
        <v>867</v>
      </c>
      <c r="P368" s="10"/>
      <c r="Q368" s="10"/>
    </row>
    <row r="369" customHeight="1" spans="1:17">
      <c r="A369" s="6">
        <v>218270</v>
      </c>
      <c r="B369" s="6" t="s">
        <v>1251</v>
      </c>
      <c r="C369" s="6" t="s">
        <v>19</v>
      </c>
      <c r="D369" s="6" t="s">
        <v>20</v>
      </c>
      <c r="E369" s="6" t="s">
        <v>21</v>
      </c>
      <c r="F369" s="6" t="s">
        <v>22</v>
      </c>
      <c r="G369" s="6" t="s">
        <v>1252</v>
      </c>
      <c r="H369" s="6" t="s">
        <v>100</v>
      </c>
      <c r="I369" s="6" t="s">
        <v>133</v>
      </c>
      <c r="J369" s="9" t="s">
        <v>1253</v>
      </c>
      <c r="K369" s="10">
        <v>120</v>
      </c>
      <c r="L369" s="10">
        <v>120</v>
      </c>
      <c r="M369" s="10">
        <v>120</v>
      </c>
      <c r="N369" s="9">
        <v>367</v>
      </c>
      <c r="O369" s="12" t="s">
        <v>867</v>
      </c>
      <c r="P369" s="10"/>
      <c r="Q369" s="10"/>
    </row>
    <row r="370" customHeight="1" spans="1:17">
      <c r="A370" s="6">
        <v>232485</v>
      </c>
      <c r="B370" s="6" t="s">
        <v>1254</v>
      </c>
      <c r="C370" s="6" t="s">
        <v>19</v>
      </c>
      <c r="D370" s="6" t="s">
        <v>20</v>
      </c>
      <c r="E370" s="6" t="s">
        <v>21</v>
      </c>
      <c r="F370" s="6" t="s">
        <v>22</v>
      </c>
      <c r="G370" s="6" t="s">
        <v>1255</v>
      </c>
      <c r="H370" s="6" t="s">
        <v>137</v>
      </c>
      <c r="I370" s="6" t="s">
        <v>138</v>
      </c>
      <c r="J370" s="9" t="s">
        <v>1256</v>
      </c>
      <c r="K370" s="9">
        <v>120</v>
      </c>
      <c r="L370" s="9">
        <v>50</v>
      </c>
      <c r="M370" s="9">
        <v>120</v>
      </c>
      <c r="N370" s="9">
        <v>368</v>
      </c>
      <c r="O370" s="12" t="s">
        <v>867</v>
      </c>
      <c r="P370" s="9"/>
      <c r="Q370" s="9"/>
    </row>
    <row r="371" customHeight="1" spans="1:17">
      <c r="A371" s="6">
        <v>224653</v>
      </c>
      <c r="B371" s="6" t="s">
        <v>1257</v>
      </c>
      <c r="C371" s="6" t="s">
        <v>19</v>
      </c>
      <c r="D371" s="6" t="s">
        <v>20</v>
      </c>
      <c r="E371" s="6" t="s">
        <v>21</v>
      </c>
      <c r="F371" s="6" t="s">
        <v>22</v>
      </c>
      <c r="G371" s="6" t="s">
        <v>1258</v>
      </c>
      <c r="H371" s="6" t="s">
        <v>254</v>
      </c>
      <c r="I371" s="6" t="s">
        <v>742</v>
      </c>
      <c r="J371" s="9" t="s">
        <v>1259</v>
      </c>
      <c r="K371" s="10">
        <v>120</v>
      </c>
      <c r="L371" s="10">
        <v>120</v>
      </c>
      <c r="M371" s="10">
        <v>120</v>
      </c>
      <c r="N371" s="9">
        <v>369</v>
      </c>
      <c r="O371" s="12" t="s">
        <v>867</v>
      </c>
      <c r="P371" s="10"/>
      <c r="Q371" s="10"/>
    </row>
    <row r="372" customHeight="1" spans="1:17">
      <c r="A372" s="6">
        <v>218055</v>
      </c>
      <c r="B372" s="6" t="s">
        <v>1260</v>
      </c>
      <c r="C372" s="6" t="s">
        <v>19</v>
      </c>
      <c r="D372" s="6" t="s">
        <v>20</v>
      </c>
      <c r="E372" s="6" t="s">
        <v>21</v>
      </c>
      <c r="F372" s="6" t="s">
        <v>22</v>
      </c>
      <c r="G372" s="6" t="s">
        <v>1261</v>
      </c>
      <c r="H372" s="6" t="s">
        <v>162</v>
      </c>
      <c r="I372" s="6" t="s">
        <v>448</v>
      </c>
      <c r="J372" s="9" t="s">
        <v>1262</v>
      </c>
      <c r="K372" s="10">
        <v>120</v>
      </c>
      <c r="L372" s="10">
        <v>120</v>
      </c>
      <c r="M372" s="10">
        <v>120</v>
      </c>
      <c r="N372" s="9">
        <v>370</v>
      </c>
      <c r="O372" s="12" t="s">
        <v>867</v>
      </c>
      <c r="P372" s="10"/>
      <c r="Q372" s="10"/>
    </row>
    <row r="373" customHeight="1" spans="1:17">
      <c r="A373" s="6">
        <v>218454</v>
      </c>
      <c r="B373" s="6" t="s">
        <v>1263</v>
      </c>
      <c r="C373" s="6" t="s">
        <v>19</v>
      </c>
      <c r="D373" s="6" t="s">
        <v>20</v>
      </c>
      <c r="E373" s="6" t="s">
        <v>21</v>
      </c>
      <c r="F373" s="6" t="s">
        <v>22</v>
      </c>
      <c r="G373" s="6" t="s">
        <v>1264</v>
      </c>
      <c r="H373" s="6" t="s">
        <v>162</v>
      </c>
      <c r="I373" s="6" t="s">
        <v>726</v>
      </c>
      <c r="J373" s="9" t="s">
        <v>1265</v>
      </c>
      <c r="K373" s="10">
        <v>120</v>
      </c>
      <c r="L373" s="10">
        <v>60</v>
      </c>
      <c r="M373" s="10">
        <v>120</v>
      </c>
      <c r="N373" s="9">
        <v>371</v>
      </c>
      <c r="O373" s="12" t="s">
        <v>867</v>
      </c>
      <c r="P373" s="10"/>
      <c r="Q373" s="10"/>
    </row>
    <row r="374" customHeight="1" spans="1:17">
      <c r="A374" s="6">
        <v>232286</v>
      </c>
      <c r="B374" s="6" t="s">
        <v>1266</v>
      </c>
      <c r="C374" s="6" t="s">
        <v>19</v>
      </c>
      <c r="D374" s="6" t="s">
        <v>20</v>
      </c>
      <c r="E374" s="6" t="s">
        <v>21</v>
      </c>
      <c r="F374" s="6" t="s">
        <v>22</v>
      </c>
      <c r="G374" s="6" t="s">
        <v>1267</v>
      </c>
      <c r="H374" s="6" t="s">
        <v>67</v>
      </c>
      <c r="I374" s="6" t="s">
        <v>389</v>
      </c>
      <c r="J374" s="9" t="s">
        <v>1268</v>
      </c>
      <c r="K374" s="9">
        <v>120</v>
      </c>
      <c r="L374" s="9">
        <v>120</v>
      </c>
      <c r="M374" s="9">
        <v>100</v>
      </c>
      <c r="N374" s="9">
        <v>372</v>
      </c>
      <c r="O374" s="12" t="s">
        <v>867</v>
      </c>
      <c r="P374" s="9"/>
      <c r="Q374" s="9"/>
    </row>
    <row r="375" customHeight="1" spans="1:17">
      <c r="A375" s="6">
        <v>218909</v>
      </c>
      <c r="B375" s="6" t="s">
        <v>1269</v>
      </c>
      <c r="C375" s="6" t="s">
        <v>19</v>
      </c>
      <c r="D375" s="6" t="s">
        <v>20</v>
      </c>
      <c r="E375" s="6" t="s">
        <v>21</v>
      </c>
      <c r="F375" s="6" t="s">
        <v>22</v>
      </c>
      <c r="G375" s="6" t="s">
        <v>1270</v>
      </c>
      <c r="H375" s="6" t="s">
        <v>80</v>
      </c>
      <c r="I375" s="6" t="s">
        <v>463</v>
      </c>
      <c r="J375" s="9" t="s">
        <v>1271</v>
      </c>
      <c r="K375" s="10">
        <v>120</v>
      </c>
      <c r="L375" s="10">
        <v>120</v>
      </c>
      <c r="M375" s="10">
        <v>100</v>
      </c>
      <c r="N375" s="9">
        <v>373</v>
      </c>
      <c r="O375" s="12" t="s">
        <v>867</v>
      </c>
      <c r="P375" s="10"/>
      <c r="Q375" s="10"/>
    </row>
    <row r="376" customHeight="1" spans="1:17">
      <c r="A376" s="6">
        <v>224603</v>
      </c>
      <c r="B376" s="6" t="s">
        <v>1272</v>
      </c>
      <c r="C376" s="6" t="s">
        <v>19</v>
      </c>
      <c r="D376" s="6" t="s">
        <v>20</v>
      </c>
      <c r="E376" s="6" t="s">
        <v>21</v>
      </c>
      <c r="F376" s="6" t="s">
        <v>22</v>
      </c>
      <c r="G376" s="6" t="s">
        <v>1273</v>
      </c>
      <c r="H376" s="6" t="s">
        <v>254</v>
      </c>
      <c r="I376" s="6" t="s">
        <v>143</v>
      </c>
      <c r="J376" s="9" t="s">
        <v>1274</v>
      </c>
      <c r="K376" s="10">
        <v>120</v>
      </c>
      <c r="L376" s="10">
        <v>120</v>
      </c>
      <c r="M376" s="10">
        <v>100</v>
      </c>
      <c r="N376" s="9">
        <v>374</v>
      </c>
      <c r="O376" s="12" t="s">
        <v>867</v>
      </c>
      <c r="P376" s="10"/>
      <c r="Q376" s="10"/>
    </row>
    <row r="377" customHeight="1" spans="1:17">
      <c r="A377" s="6">
        <v>224647</v>
      </c>
      <c r="B377" s="6" t="s">
        <v>1275</v>
      </c>
      <c r="C377" s="6" t="s">
        <v>19</v>
      </c>
      <c r="D377" s="6" t="s">
        <v>20</v>
      </c>
      <c r="E377" s="6" t="s">
        <v>21</v>
      </c>
      <c r="F377" s="6" t="s">
        <v>22</v>
      </c>
      <c r="G377" s="6" t="s">
        <v>1276</v>
      </c>
      <c r="H377" s="6" t="s">
        <v>254</v>
      </c>
      <c r="I377" s="6" t="s">
        <v>143</v>
      </c>
      <c r="J377" s="9" t="s">
        <v>1277</v>
      </c>
      <c r="K377" s="10">
        <v>120</v>
      </c>
      <c r="L377" s="10">
        <v>120</v>
      </c>
      <c r="M377" s="10">
        <v>100</v>
      </c>
      <c r="N377" s="9">
        <v>375</v>
      </c>
      <c r="O377" s="12" t="s">
        <v>867</v>
      </c>
      <c r="P377" s="10"/>
      <c r="Q377" s="10"/>
    </row>
    <row r="378" customHeight="1" spans="1:17">
      <c r="A378" s="6">
        <v>218365</v>
      </c>
      <c r="B378" s="6" t="s">
        <v>1278</v>
      </c>
      <c r="C378" s="6" t="s">
        <v>19</v>
      </c>
      <c r="D378" s="6" t="s">
        <v>20</v>
      </c>
      <c r="E378" s="6" t="s">
        <v>21</v>
      </c>
      <c r="F378" s="6" t="s">
        <v>22</v>
      </c>
      <c r="G378" s="6" t="s">
        <v>1279</v>
      </c>
      <c r="H378" s="6" t="s">
        <v>162</v>
      </c>
      <c r="I378" s="6" t="s">
        <v>726</v>
      </c>
      <c r="J378" s="9" t="s">
        <v>1280</v>
      </c>
      <c r="K378" s="10">
        <v>120</v>
      </c>
      <c r="L378" s="10">
        <v>120</v>
      </c>
      <c r="M378" s="10">
        <v>100</v>
      </c>
      <c r="N378" s="9">
        <v>376</v>
      </c>
      <c r="O378" s="12" t="s">
        <v>867</v>
      </c>
      <c r="P378" s="10"/>
      <c r="Q378" s="10"/>
    </row>
    <row r="379" customHeight="1" spans="1:17">
      <c r="A379" s="6">
        <v>224839</v>
      </c>
      <c r="B379" s="6" t="s">
        <v>1281</v>
      </c>
      <c r="C379" s="6" t="s">
        <v>19</v>
      </c>
      <c r="D379" s="6" t="s">
        <v>20</v>
      </c>
      <c r="E379" s="6" t="s">
        <v>21</v>
      </c>
      <c r="F379" s="6" t="s">
        <v>22</v>
      </c>
      <c r="G379" s="6" t="s">
        <v>1282</v>
      </c>
      <c r="H379" s="6" t="s">
        <v>157</v>
      </c>
      <c r="I379" s="6" t="s">
        <v>341</v>
      </c>
      <c r="J379" s="9" t="s">
        <v>1283</v>
      </c>
      <c r="K379" s="10">
        <v>120</v>
      </c>
      <c r="L379" s="10">
        <v>120</v>
      </c>
      <c r="M379" s="10">
        <v>100</v>
      </c>
      <c r="N379" s="9">
        <v>377</v>
      </c>
      <c r="O379" s="12" t="s">
        <v>867</v>
      </c>
      <c r="P379" s="10"/>
      <c r="Q379" s="10">
        <v>110</v>
      </c>
    </row>
    <row r="380" customHeight="1" spans="1:17">
      <c r="A380" s="6">
        <v>232614</v>
      </c>
      <c r="B380" s="6" t="s">
        <v>1284</v>
      </c>
      <c r="C380" s="6" t="s">
        <v>19</v>
      </c>
      <c r="D380" s="6" t="s">
        <v>20</v>
      </c>
      <c r="E380" s="6" t="s">
        <v>21</v>
      </c>
      <c r="F380" s="6" t="s">
        <v>22</v>
      </c>
      <c r="G380" s="6" t="s">
        <v>1285</v>
      </c>
      <c r="H380" s="6" t="s">
        <v>137</v>
      </c>
      <c r="I380" s="6" t="s">
        <v>138</v>
      </c>
      <c r="J380" s="9" t="s">
        <v>1286</v>
      </c>
      <c r="K380" s="9">
        <v>120</v>
      </c>
      <c r="L380" s="9">
        <v>120</v>
      </c>
      <c r="M380" s="9">
        <v>80</v>
      </c>
      <c r="N380" s="9">
        <v>378</v>
      </c>
      <c r="O380" s="12" t="s">
        <v>867</v>
      </c>
      <c r="P380" s="9"/>
      <c r="Q380" s="9"/>
    </row>
    <row r="381" customHeight="1" spans="1:17">
      <c r="A381" s="6">
        <v>224610</v>
      </c>
      <c r="B381" s="6" t="s">
        <v>1287</v>
      </c>
      <c r="C381" s="6" t="s">
        <v>19</v>
      </c>
      <c r="D381" s="6" t="s">
        <v>20</v>
      </c>
      <c r="E381" s="6" t="s">
        <v>21</v>
      </c>
      <c r="F381" s="6" t="s">
        <v>22</v>
      </c>
      <c r="G381" s="6" t="s">
        <v>1288</v>
      </c>
      <c r="H381" s="6" t="s">
        <v>262</v>
      </c>
      <c r="I381" s="6" t="s">
        <v>327</v>
      </c>
      <c r="J381" s="9" t="s">
        <v>1289</v>
      </c>
      <c r="K381" s="10">
        <v>120</v>
      </c>
      <c r="L381" s="10">
        <v>120</v>
      </c>
      <c r="M381" s="10">
        <v>120</v>
      </c>
      <c r="N381" s="9">
        <v>379</v>
      </c>
      <c r="O381" s="12" t="s">
        <v>867</v>
      </c>
      <c r="P381" s="10">
        <v>110</v>
      </c>
      <c r="Q381" s="10"/>
    </row>
    <row r="382" customHeight="1" spans="1:17">
      <c r="A382" s="6">
        <v>232637</v>
      </c>
      <c r="B382" s="6" t="s">
        <v>1290</v>
      </c>
      <c r="C382" s="6" t="s">
        <v>19</v>
      </c>
      <c r="D382" s="6" t="s">
        <v>20</v>
      </c>
      <c r="E382" s="6" t="s">
        <v>21</v>
      </c>
      <c r="F382" s="6" t="s">
        <v>22</v>
      </c>
      <c r="G382" s="6" t="s">
        <v>1291</v>
      </c>
      <c r="H382" s="6" t="s">
        <v>137</v>
      </c>
      <c r="I382" s="6" t="s">
        <v>345</v>
      </c>
      <c r="J382" s="9" t="s">
        <v>1292</v>
      </c>
      <c r="K382" s="9">
        <v>120</v>
      </c>
      <c r="L382" s="9">
        <v>120</v>
      </c>
      <c r="M382" s="9">
        <v>120</v>
      </c>
      <c r="N382" s="9">
        <v>380</v>
      </c>
      <c r="O382" s="12" t="s">
        <v>867</v>
      </c>
      <c r="P382" s="9">
        <v>110</v>
      </c>
      <c r="Q382" s="9"/>
    </row>
    <row r="383" customHeight="1" spans="1:17">
      <c r="A383" s="6">
        <v>232593</v>
      </c>
      <c r="B383" s="6" t="s">
        <v>1293</v>
      </c>
      <c r="C383" s="6" t="s">
        <v>19</v>
      </c>
      <c r="D383" s="6" t="s">
        <v>20</v>
      </c>
      <c r="E383" s="6" t="s">
        <v>21</v>
      </c>
      <c r="F383" s="6" t="s">
        <v>22</v>
      </c>
      <c r="G383" s="6" t="s">
        <v>1294</v>
      </c>
      <c r="H383" s="6" t="s">
        <v>188</v>
      </c>
      <c r="I383" s="6" t="s">
        <v>512</v>
      </c>
      <c r="J383" s="9" t="s">
        <v>1295</v>
      </c>
      <c r="K383" s="9">
        <v>120</v>
      </c>
      <c r="L383" s="9">
        <v>120</v>
      </c>
      <c r="M383" s="9">
        <v>120</v>
      </c>
      <c r="N383" s="9">
        <v>381</v>
      </c>
      <c r="O383" s="12" t="s">
        <v>867</v>
      </c>
      <c r="P383" s="9"/>
      <c r="Q383" s="9">
        <v>110</v>
      </c>
    </row>
    <row r="384" customHeight="1" spans="1:17">
      <c r="A384" s="6">
        <v>232653</v>
      </c>
      <c r="B384" s="6" t="s">
        <v>1296</v>
      </c>
      <c r="C384" s="6" t="s">
        <v>19</v>
      </c>
      <c r="D384" s="6" t="s">
        <v>20</v>
      </c>
      <c r="E384" s="6" t="s">
        <v>21</v>
      </c>
      <c r="F384" s="6" t="s">
        <v>22</v>
      </c>
      <c r="G384" s="6" t="s">
        <v>1297</v>
      </c>
      <c r="H384" s="6" t="s">
        <v>188</v>
      </c>
      <c r="I384" s="6" t="s">
        <v>189</v>
      </c>
      <c r="J384" s="9" t="s">
        <v>1298</v>
      </c>
      <c r="K384" s="9">
        <v>120</v>
      </c>
      <c r="L384" s="9">
        <v>120</v>
      </c>
      <c r="M384" s="9">
        <v>120</v>
      </c>
      <c r="N384" s="9">
        <v>382</v>
      </c>
      <c r="O384" s="12" t="s">
        <v>867</v>
      </c>
      <c r="P384" s="9"/>
      <c r="Q384" s="9">
        <v>110</v>
      </c>
    </row>
    <row r="385" customHeight="1" spans="1:17">
      <c r="A385" s="6">
        <v>224750</v>
      </c>
      <c r="B385" s="6" t="s">
        <v>1299</v>
      </c>
      <c r="C385" s="6" t="s">
        <v>19</v>
      </c>
      <c r="D385" s="6" t="s">
        <v>20</v>
      </c>
      <c r="E385" s="6" t="s">
        <v>21</v>
      </c>
      <c r="F385" s="6" t="s">
        <v>22</v>
      </c>
      <c r="G385" s="6" t="s">
        <v>1300</v>
      </c>
      <c r="H385" s="6" t="s">
        <v>262</v>
      </c>
      <c r="I385" s="6" t="s">
        <v>595</v>
      </c>
      <c r="J385" s="9" t="s">
        <v>1301</v>
      </c>
      <c r="K385" s="10">
        <v>120</v>
      </c>
      <c r="L385" s="10">
        <v>100</v>
      </c>
      <c r="M385" s="10">
        <v>120</v>
      </c>
      <c r="N385" s="9">
        <v>383</v>
      </c>
      <c r="O385" s="12" t="s">
        <v>867</v>
      </c>
      <c r="P385" s="10"/>
      <c r="Q385" s="10">
        <v>110</v>
      </c>
    </row>
    <row r="386" customHeight="1" spans="1:17">
      <c r="A386" s="6">
        <v>232476</v>
      </c>
      <c r="B386" s="6" t="s">
        <v>1302</v>
      </c>
      <c r="C386" s="6" t="s">
        <v>19</v>
      </c>
      <c r="D386" s="6" t="s">
        <v>20</v>
      </c>
      <c r="E386" s="6" t="s">
        <v>21</v>
      </c>
      <c r="F386" s="6" t="s">
        <v>22</v>
      </c>
      <c r="G386" s="6" t="s">
        <v>1303</v>
      </c>
      <c r="H386" s="6" t="s">
        <v>214</v>
      </c>
      <c r="I386" s="6" t="s">
        <v>215</v>
      </c>
      <c r="J386" s="9" t="s">
        <v>1304</v>
      </c>
      <c r="K386" s="9">
        <v>120</v>
      </c>
      <c r="L386" s="9">
        <v>120</v>
      </c>
      <c r="M386" s="9">
        <v>120</v>
      </c>
      <c r="N386" s="9">
        <v>384</v>
      </c>
      <c r="O386" s="12" t="s">
        <v>867</v>
      </c>
      <c r="P386" s="9"/>
      <c r="Q386" s="9">
        <v>110</v>
      </c>
    </row>
    <row r="387" customHeight="1" spans="1:17">
      <c r="A387" s="6">
        <v>217939</v>
      </c>
      <c r="B387" s="6" t="s">
        <v>1305</v>
      </c>
      <c r="C387" s="6" t="s">
        <v>19</v>
      </c>
      <c r="D387" s="6" t="s">
        <v>20</v>
      </c>
      <c r="E387" s="6" t="s">
        <v>21</v>
      </c>
      <c r="F387" s="6" t="s">
        <v>22</v>
      </c>
      <c r="G387" s="6" t="s">
        <v>1306</v>
      </c>
      <c r="H387" s="6" t="s">
        <v>162</v>
      </c>
      <c r="I387" s="6" t="s">
        <v>163</v>
      </c>
      <c r="J387" s="9" t="s">
        <v>1307</v>
      </c>
      <c r="K387" s="10">
        <v>120</v>
      </c>
      <c r="L387" s="10">
        <v>60</v>
      </c>
      <c r="M387" s="10">
        <v>120</v>
      </c>
      <c r="N387" s="9">
        <v>385</v>
      </c>
      <c r="O387" s="12" t="s">
        <v>867</v>
      </c>
      <c r="P387" s="10"/>
      <c r="Q387" s="10">
        <v>110</v>
      </c>
    </row>
    <row r="388" customHeight="1" spans="1:17">
      <c r="A388" s="6">
        <v>218788</v>
      </c>
      <c r="B388" s="6" t="s">
        <v>1308</v>
      </c>
      <c r="C388" s="6" t="s">
        <v>19</v>
      </c>
      <c r="D388" s="6" t="s">
        <v>20</v>
      </c>
      <c r="E388" s="6" t="s">
        <v>21</v>
      </c>
      <c r="F388" s="6" t="s">
        <v>22</v>
      </c>
      <c r="G388" s="6" t="s">
        <v>1309</v>
      </c>
      <c r="H388" s="6" t="s">
        <v>197</v>
      </c>
      <c r="I388" s="6" t="s">
        <v>1123</v>
      </c>
      <c r="J388" s="9" t="s">
        <v>1310</v>
      </c>
      <c r="K388" s="10">
        <v>120</v>
      </c>
      <c r="L388" s="10">
        <v>120</v>
      </c>
      <c r="M388" s="10">
        <v>100</v>
      </c>
      <c r="N388" s="9">
        <v>386</v>
      </c>
      <c r="O388" s="12" t="s">
        <v>867</v>
      </c>
      <c r="P388" s="10">
        <v>110</v>
      </c>
      <c r="Q388" s="10"/>
    </row>
    <row r="389" customHeight="1" spans="1:17">
      <c r="A389" s="6">
        <v>217615</v>
      </c>
      <c r="B389" s="6" t="s">
        <v>1311</v>
      </c>
      <c r="C389" s="6" t="s">
        <v>19</v>
      </c>
      <c r="D389" s="6" t="s">
        <v>20</v>
      </c>
      <c r="E389" s="6" t="s">
        <v>21</v>
      </c>
      <c r="F389" s="6" t="s">
        <v>22</v>
      </c>
      <c r="G389" s="6" t="s">
        <v>1312</v>
      </c>
      <c r="H389" s="6" t="s">
        <v>197</v>
      </c>
      <c r="I389" s="6" t="s">
        <v>543</v>
      </c>
      <c r="J389" s="9" t="s">
        <v>1313</v>
      </c>
      <c r="K389" s="10">
        <v>120</v>
      </c>
      <c r="L389" s="10">
        <v>120</v>
      </c>
      <c r="M389" s="10">
        <v>100</v>
      </c>
      <c r="N389" s="9">
        <v>387</v>
      </c>
      <c r="O389" s="12" t="s">
        <v>867</v>
      </c>
      <c r="P389" s="10">
        <v>110</v>
      </c>
      <c r="Q389" s="10">
        <v>110</v>
      </c>
    </row>
    <row r="390" customHeight="1" spans="1:17">
      <c r="A390" s="6">
        <v>224816</v>
      </c>
      <c r="B390" s="6" t="s">
        <v>1314</v>
      </c>
      <c r="C390" s="6" t="s">
        <v>19</v>
      </c>
      <c r="D390" s="6" t="s">
        <v>20</v>
      </c>
      <c r="E390" s="6" t="s">
        <v>21</v>
      </c>
      <c r="F390" s="6" t="s">
        <v>22</v>
      </c>
      <c r="G390" s="6" t="s">
        <v>1315</v>
      </c>
      <c r="H390" s="6" t="s">
        <v>157</v>
      </c>
      <c r="I390" s="6" t="s">
        <v>341</v>
      </c>
      <c r="J390" s="9" t="s">
        <v>1316</v>
      </c>
      <c r="K390" s="10">
        <v>120</v>
      </c>
      <c r="L390" s="10">
        <v>120</v>
      </c>
      <c r="M390" s="10">
        <v>60</v>
      </c>
      <c r="N390" s="9">
        <v>388</v>
      </c>
      <c r="O390" s="12" t="s">
        <v>867</v>
      </c>
      <c r="P390" s="10">
        <v>110</v>
      </c>
      <c r="Q390" s="10">
        <v>110</v>
      </c>
    </row>
    <row r="391" customHeight="1" spans="1:17">
      <c r="A391" s="6">
        <v>218801</v>
      </c>
      <c r="B391" s="6" t="s">
        <v>1317</v>
      </c>
      <c r="C391" s="6" t="s">
        <v>19</v>
      </c>
      <c r="D391" s="6" t="s">
        <v>20</v>
      </c>
      <c r="E391" s="6" t="s">
        <v>21</v>
      </c>
      <c r="F391" s="6" t="s">
        <v>22</v>
      </c>
      <c r="G391" s="6" t="s">
        <v>1318</v>
      </c>
      <c r="H391" s="6" t="s">
        <v>197</v>
      </c>
      <c r="I391" s="6" t="s">
        <v>1123</v>
      </c>
      <c r="J391" s="9" t="s">
        <v>1319</v>
      </c>
      <c r="K391" s="10">
        <v>110</v>
      </c>
      <c r="L391" s="10">
        <v>40</v>
      </c>
      <c r="M391" s="10">
        <v>110</v>
      </c>
      <c r="N391" s="9">
        <v>389</v>
      </c>
      <c r="O391" s="12" t="s">
        <v>867</v>
      </c>
      <c r="P391" s="10"/>
      <c r="Q391" s="10"/>
    </row>
    <row r="392" customHeight="1" spans="1:17">
      <c r="A392" s="6">
        <v>232665</v>
      </c>
      <c r="B392" s="6" t="s">
        <v>1320</v>
      </c>
      <c r="C392" s="6" t="s">
        <v>19</v>
      </c>
      <c r="D392" s="6" t="s">
        <v>20</v>
      </c>
      <c r="E392" s="6" t="s">
        <v>21</v>
      </c>
      <c r="F392" s="6" t="s">
        <v>22</v>
      </c>
      <c r="G392" s="6" t="s">
        <v>1321</v>
      </c>
      <c r="H392" s="6" t="s">
        <v>188</v>
      </c>
      <c r="I392" s="6" t="s">
        <v>993</v>
      </c>
      <c r="J392" s="9" t="s">
        <v>1322</v>
      </c>
      <c r="K392" s="9">
        <v>110</v>
      </c>
      <c r="L392" s="9">
        <v>80</v>
      </c>
      <c r="M392" s="9">
        <v>110</v>
      </c>
      <c r="N392" s="9">
        <v>390</v>
      </c>
      <c r="O392" s="12" t="s">
        <v>867</v>
      </c>
      <c r="P392" s="9"/>
      <c r="Q392" s="9"/>
    </row>
    <row r="393" customHeight="1" spans="1:17">
      <c r="A393" s="6">
        <v>224971</v>
      </c>
      <c r="B393" s="6" t="s">
        <v>1323</v>
      </c>
      <c r="C393" s="6" t="s">
        <v>19</v>
      </c>
      <c r="D393" s="6" t="s">
        <v>20</v>
      </c>
      <c r="E393" s="6" t="s">
        <v>21</v>
      </c>
      <c r="F393" s="6" t="s">
        <v>22</v>
      </c>
      <c r="G393" s="6" t="s">
        <v>1324</v>
      </c>
      <c r="H393" s="6" t="s">
        <v>54</v>
      </c>
      <c r="I393" s="6" t="s">
        <v>484</v>
      </c>
      <c r="J393" s="9" t="s">
        <v>1325</v>
      </c>
      <c r="K393" s="10">
        <v>110</v>
      </c>
      <c r="L393" s="10">
        <v>110</v>
      </c>
      <c r="M393" s="10">
        <v>110</v>
      </c>
      <c r="N393" s="9">
        <v>391</v>
      </c>
      <c r="O393" s="12" t="s">
        <v>867</v>
      </c>
      <c r="P393" s="10"/>
      <c r="Q393" s="10"/>
    </row>
    <row r="394" customHeight="1" spans="1:17">
      <c r="A394" s="6">
        <v>217976</v>
      </c>
      <c r="B394" s="6" t="s">
        <v>1326</v>
      </c>
      <c r="C394" s="6" t="s">
        <v>19</v>
      </c>
      <c r="D394" s="6" t="s">
        <v>20</v>
      </c>
      <c r="E394" s="6" t="s">
        <v>21</v>
      </c>
      <c r="F394" s="6" t="s">
        <v>22</v>
      </c>
      <c r="G394" s="6" t="s">
        <v>1327</v>
      </c>
      <c r="H394" s="6" t="s">
        <v>128</v>
      </c>
      <c r="I394" s="6" t="s">
        <v>282</v>
      </c>
      <c r="J394" s="9" t="s">
        <v>1328</v>
      </c>
      <c r="K394" s="10">
        <v>110</v>
      </c>
      <c r="L394" s="10">
        <v>40</v>
      </c>
      <c r="M394" s="10">
        <v>110</v>
      </c>
      <c r="N394" s="9">
        <v>392</v>
      </c>
      <c r="O394" s="12" t="s">
        <v>867</v>
      </c>
      <c r="P394" s="10"/>
      <c r="Q394" s="10"/>
    </row>
    <row r="395" customHeight="1" spans="1:17">
      <c r="A395" s="6">
        <v>224664</v>
      </c>
      <c r="B395" s="6" t="s">
        <v>1329</v>
      </c>
      <c r="C395" s="6" t="s">
        <v>19</v>
      </c>
      <c r="D395" s="6" t="s">
        <v>20</v>
      </c>
      <c r="E395" s="6" t="s">
        <v>21</v>
      </c>
      <c r="F395" s="6" t="s">
        <v>22</v>
      </c>
      <c r="G395" s="6" t="s">
        <v>1330</v>
      </c>
      <c r="H395" s="6" t="s">
        <v>254</v>
      </c>
      <c r="I395" s="6" t="s">
        <v>255</v>
      </c>
      <c r="J395" s="9" t="s">
        <v>1331</v>
      </c>
      <c r="K395" s="10">
        <v>110</v>
      </c>
      <c r="L395" s="10">
        <v>110</v>
      </c>
      <c r="M395" s="10">
        <v>110</v>
      </c>
      <c r="N395" s="9">
        <v>393</v>
      </c>
      <c r="O395" s="12" t="s">
        <v>867</v>
      </c>
      <c r="P395" s="10"/>
      <c r="Q395" s="10"/>
    </row>
    <row r="396" customHeight="1" spans="1:17">
      <c r="A396" s="6">
        <v>224807</v>
      </c>
      <c r="B396" s="6" t="s">
        <v>1332</v>
      </c>
      <c r="C396" s="6" t="s">
        <v>19</v>
      </c>
      <c r="D396" s="6" t="s">
        <v>20</v>
      </c>
      <c r="E396" s="6" t="s">
        <v>21</v>
      </c>
      <c r="F396" s="6" t="s">
        <v>22</v>
      </c>
      <c r="G396" s="6" t="s">
        <v>1333</v>
      </c>
      <c r="H396" s="6" t="s">
        <v>54</v>
      </c>
      <c r="I396" s="6" t="s">
        <v>480</v>
      </c>
      <c r="J396" s="9" t="s">
        <v>1334</v>
      </c>
      <c r="K396" s="10">
        <v>110</v>
      </c>
      <c r="L396" s="10">
        <v>110</v>
      </c>
      <c r="M396" s="10"/>
      <c r="N396" s="9">
        <v>394</v>
      </c>
      <c r="O396" s="12" t="s">
        <v>867</v>
      </c>
      <c r="P396" s="10"/>
      <c r="Q396" s="10"/>
    </row>
    <row r="397" customHeight="1" spans="1:17">
      <c r="A397" s="6">
        <v>232587</v>
      </c>
      <c r="B397" s="6" t="s">
        <v>1335</v>
      </c>
      <c r="C397" s="6" t="s">
        <v>19</v>
      </c>
      <c r="D397" s="6" t="s">
        <v>20</v>
      </c>
      <c r="E397" s="6" t="s">
        <v>21</v>
      </c>
      <c r="F397" s="6" t="s">
        <v>22</v>
      </c>
      <c r="G397" s="6" t="s">
        <v>1336</v>
      </c>
      <c r="H397" s="6" t="s">
        <v>137</v>
      </c>
      <c r="I397" s="6" t="s">
        <v>138</v>
      </c>
      <c r="J397" s="9" t="s">
        <v>1337</v>
      </c>
      <c r="K397" s="9">
        <v>110</v>
      </c>
      <c r="L397" s="9">
        <v>40</v>
      </c>
      <c r="M397" s="9">
        <v>110</v>
      </c>
      <c r="N397" s="9">
        <v>395</v>
      </c>
      <c r="O397" s="12" t="s">
        <v>867</v>
      </c>
      <c r="P397" s="9"/>
      <c r="Q397" s="9">
        <v>110</v>
      </c>
    </row>
    <row r="398" customHeight="1" spans="1:17">
      <c r="A398" s="6">
        <v>232270</v>
      </c>
      <c r="B398" s="6" t="s">
        <v>1338</v>
      </c>
      <c r="C398" s="6" t="s">
        <v>19</v>
      </c>
      <c r="D398" s="6" t="s">
        <v>20</v>
      </c>
      <c r="E398" s="6" t="s">
        <v>21</v>
      </c>
      <c r="F398" s="6" t="s">
        <v>22</v>
      </c>
      <c r="G398" s="6" t="s">
        <v>1339</v>
      </c>
      <c r="H398" s="6" t="s">
        <v>67</v>
      </c>
      <c r="I398" s="6" t="s">
        <v>389</v>
      </c>
      <c r="J398" s="9" t="s">
        <v>1340</v>
      </c>
      <c r="K398" s="9">
        <v>100</v>
      </c>
      <c r="L398" s="9">
        <v>100</v>
      </c>
      <c r="M398" s="9">
        <v>100</v>
      </c>
      <c r="N398" s="9">
        <v>396</v>
      </c>
      <c r="O398" s="12" t="s">
        <v>867</v>
      </c>
      <c r="P398" s="9"/>
      <c r="Q398" s="9"/>
    </row>
    <row r="399" customHeight="1" spans="1:17">
      <c r="A399" s="6">
        <v>232279</v>
      </c>
      <c r="B399" s="6" t="s">
        <v>1341</v>
      </c>
      <c r="C399" s="6" t="s">
        <v>19</v>
      </c>
      <c r="D399" s="6" t="s">
        <v>20</v>
      </c>
      <c r="E399" s="6" t="s">
        <v>21</v>
      </c>
      <c r="F399" s="6" t="s">
        <v>22</v>
      </c>
      <c r="G399" s="6" t="s">
        <v>1342</v>
      </c>
      <c r="H399" s="6" t="s">
        <v>67</v>
      </c>
      <c r="I399" s="6" t="s">
        <v>389</v>
      </c>
      <c r="J399" s="9" t="s">
        <v>1343</v>
      </c>
      <c r="K399" s="9">
        <v>100</v>
      </c>
      <c r="L399" s="9">
        <v>100</v>
      </c>
      <c r="M399" s="9">
        <v>100</v>
      </c>
      <c r="N399" s="9">
        <v>397</v>
      </c>
      <c r="O399" s="12" t="s">
        <v>867</v>
      </c>
      <c r="P399" s="9"/>
      <c r="Q399" s="9"/>
    </row>
    <row r="400" customHeight="1" spans="1:17">
      <c r="A400" s="6">
        <v>218689</v>
      </c>
      <c r="B400" s="6" t="s">
        <v>1344</v>
      </c>
      <c r="C400" s="6" t="s">
        <v>19</v>
      </c>
      <c r="D400" s="6" t="s">
        <v>20</v>
      </c>
      <c r="E400" s="6" t="s">
        <v>21</v>
      </c>
      <c r="F400" s="6" t="s">
        <v>22</v>
      </c>
      <c r="G400" s="6" t="s">
        <v>1345</v>
      </c>
      <c r="H400" s="6" t="s">
        <v>80</v>
      </c>
      <c r="I400" s="6" t="s">
        <v>572</v>
      </c>
      <c r="J400" s="9" t="s">
        <v>1346</v>
      </c>
      <c r="K400" s="10">
        <v>100</v>
      </c>
      <c r="L400" s="10">
        <v>70</v>
      </c>
      <c r="M400" s="10">
        <v>100</v>
      </c>
      <c r="N400" s="9">
        <v>398</v>
      </c>
      <c r="O400" s="12" t="s">
        <v>867</v>
      </c>
      <c r="P400" s="10"/>
      <c r="Q400" s="10"/>
    </row>
    <row r="401" customHeight="1" spans="1:17">
      <c r="A401" s="6">
        <v>224990</v>
      </c>
      <c r="B401" s="6" t="s">
        <v>1347</v>
      </c>
      <c r="C401" s="6" t="s">
        <v>19</v>
      </c>
      <c r="D401" s="6" t="s">
        <v>20</v>
      </c>
      <c r="E401" s="6" t="s">
        <v>21</v>
      </c>
      <c r="F401" s="6" t="s">
        <v>22</v>
      </c>
      <c r="G401" s="6" t="s">
        <v>1348</v>
      </c>
      <c r="H401" s="6" t="s">
        <v>105</v>
      </c>
      <c r="I401" s="6" t="s">
        <v>106</v>
      </c>
      <c r="J401" s="9" t="s">
        <v>1349</v>
      </c>
      <c r="K401" s="10">
        <v>100</v>
      </c>
      <c r="L401" s="10">
        <v>100</v>
      </c>
      <c r="M401" s="10">
        <v>100</v>
      </c>
      <c r="N401" s="9">
        <v>399</v>
      </c>
      <c r="O401" s="12" t="s">
        <v>867</v>
      </c>
      <c r="P401" s="10"/>
      <c r="Q401" s="10"/>
    </row>
    <row r="402" customHeight="1" spans="1:17">
      <c r="A402" s="6">
        <v>224984</v>
      </c>
      <c r="B402" s="6" t="s">
        <v>1350</v>
      </c>
      <c r="C402" s="6" t="s">
        <v>19</v>
      </c>
      <c r="D402" s="6" t="s">
        <v>20</v>
      </c>
      <c r="E402" s="6" t="s">
        <v>21</v>
      </c>
      <c r="F402" s="6" t="s">
        <v>22</v>
      </c>
      <c r="G402" s="6" t="s">
        <v>1351</v>
      </c>
      <c r="H402" s="6" t="s">
        <v>54</v>
      </c>
      <c r="I402" s="6" t="s">
        <v>484</v>
      </c>
      <c r="J402" s="9" t="s">
        <v>1352</v>
      </c>
      <c r="K402" s="10">
        <v>100</v>
      </c>
      <c r="L402" s="10">
        <v>100</v>
      </c>
      <c r="M402" s="10">
        <v>100</v>
      </c>
      <c r="N402" s="9">
        <v>400</v>
      </c>
      <c r="O402" s="12" t="s">
        <v>867</v>
      </c>
      <c r="P402" s="10"/>
      <c r="Q402" s="10"/>
    </row>
    <row r="403" customHeight="1" spans="1:17">
      <c r="A403" s="6">
        <v>232662</v>
      </c>
      <c r="B403" s="6" t="s">
        <v>1353</v>
      </c>
      <c r="C403" s="6" t="s">
        <v>19</v>
      </c>
      <c r="D403" s="6" t="s">
        <v>20</v>
      </c>
      <c r="E403" s="6" t="s">
        <v>21</v>
      </c>
      <c r="F403" s="6" t="s">
        <v>22</v>
      </c>
      <c r="G403" s="6" t="s">
        <v>1354</v>
      </c>
      <c r="H403" s="6" t="s">
        <v>137</v>
      </c>
      <c r="I403" s="6" t="s">
        <v>345</v>
      </c>
      <c r="J403" s="9" t="s">
        <v>1355</v>
      </c>
      <c r="K403" s="9">
        <v>100</v>
      </c>
      <c r="L403" s="9">
        <v>60</v>
      </c>
      <c r="M403" s="9">
        <v>100</v>
      </c>
      <c r="N403" s="9">
        <v>401</v>
      </c>
      <c r="O403" s="12" t="s">
        <v>867</v>
      </c>
      <c r="P403" s="9"/>
      <c r="Q403" s="9"/>
    </row>
    <row r="404" customHeight="1" spans="1:17">
      <c r="A404" s="6">
        <v>216333</v>
      </c>
      <c r="B404" s="6" t="s">
        <v>1356</v>
      </c>
      <c r="C404" s="6" t="s">
        <v>19</v>
      </c>
      <c r="D404" s="6" t="s">
        <v>20</v>
      </c>
      <c r="E404" s="6" t="s">
        <v>21</v>
      </c>
      <c r="F404" s="6" t="s">
        <v>22</v>
      </c>
      <c r="G404" s="6" t="s">
        <v>1357</v>
      </c>
      <c r="H404" s="6" t="s">
        <v>162</v>
      </c>
      <c r="I404" s="6" t="s">
        <v>448</v>
      </c>
      <c r="J404" s="9" t="s">
        <v>1358</v>
      </c>
      <c r="K404" s="10">
        <v>100</v>
      </c>
      <c r="L404" s="10">
        <v>50</v>
      </c>
      <c r="M404" s="10">
        <v>100</v>
      </c>
      <c r="N404" s="9">
        <v>402</v>
      </c>
      <c r="O404" s="12" t="s">
        <v>867</v>
      </c>
      <c r="P404" s="10"/>
      <c r="Q404" s="10"/>
    </row>
    <row r="405" customHeight="1" spans="1:17">
      <c r="A405" s="6">
        <v>218806</v>
      </c>
      <c r="B405" s="6" t="s">
        <v>1359</v>
      </c>
      <c r="C405" s="6" t="s">
        <v>19</v>
      </c>
      <c r="D405" s="6" t="s">
        <v>20</v>
      </c>
      <c r="E405" s="6" t="s">
        <v>21</v>
      </c>
      <c r="F405" s="6" t="s">
        <v>22</v>
      </c>
      <c r="G405" s="6" t="s">
        <v>1360</v>
      </c>
      <c r="H405" s="6" t="s">
        <v>197</v>
      </c>
      <c r="I405" s="6" t="s">
        <v>543</v>
      </c>
      <c r="J405" s="9" t="s">
        <v>1361</v>
      </c>
      <c r="K405" s="10">
        <v>100</v>
      </c>
      <c r="L405" s="10">
        <v>100</v>
      </c>
      <c r="M405" s="10">
        <v>80</v>
      </c>
      <c r="N405" s="9">
        <v>403</v>
      </c>
      <c r="O405" s="12" t="s">
        <v>867</v>
      </c>
      <c r="P405" s="10"/>
      <c r="Q405" s="10"/>
    </row>
    <row r="406" customHeight="1" spans="1:17">
      <c r="A406" s="6">
        <v>218308</v>
      </c>
      <c r="B406" s="6" t="s">
        <v>1362</v>
      </c>
      <c r="C406" s="6" t="s">
        <v>19</v>
      </c>
      <c r="D406" s="6" t="s">
        <v>20</v>
      </c>
      <c r="E406" s="6" t="s">
        <v>21</v>
      </c>
      <c r="F406" s="6" t="s">
        <v>22</v>
      </c>
      <c r="G406" s="6" t="s">
        <v>1363</v>
      </c>
      <c r="H406" s="6" t="s">
        <v>162</v>
      </c>
      <c r="I406" s="6" t="s">
        <v>726</v>
      </c>
      <c r="J406" s="9" t="s">
        <v>1364</v>
      </c>
      <c r="K406" s="10">
        <v>100</v>
      </c>
      <c r="L406" s="10">
        <v>0</v>
      </c>
      <c r="M406" s="10">
        <v>100</v>
      </c>
      <c r="N406" s="9">
        <v>404</v>
      </c>
      <c r="O406" s="12" t="s">
        <v>867</v>
      </c>
      <c r="P406" s="10"/>
      <c r="Q406" s="10">
        <v>110</v>
      </c>
    </row>
    <row r="407" customHeight="1" spans="1:17">
      <c r="A407" s="6">
        <v>232435</v>
      </c>
      <c r="B407" s="6" t="s">
        <v>1365</v>
      </c>
      <c r="C407" s="6" t="s">
        <v>19</v>
      </c>
      <c r="D407" s="6" t="s">
        <v>20</v>
      </c>
      <c r="E407" s="6" t="s">
        <v>21</v>
      </c>
      <c r="F407" s="6" t="s">
        <v>22</v>
      </c>
      <c r="G407" s="6" t="s">
        <v>1366</v>
      </c>
      <c r="H407" s="6" t="s">
        <v>183</v>
      </c>
      <c r="I407" s="6" t="s">
        <v>184</v>
      </c>
      <c r="J407" s="9" t="s">
        <v>1367</v>
      </c>
      <c r="K407" s="9">
        <v>100</v>
      </c>
      <c r="L407" s="9">
        <v>100</v>
      </c>
      <c r="M407" s="9">
        <v>20</v>
      </c>
      <c r="N407" s="9">
        <v>405</v>
      </c>
      <c r="O407" s="12" t="s">
        <v>867</v>
      </c>
      <c r="P407" s="9">
        <v>110</v>
      </c>
      <c r="Q407" s="9"/>
    </row>
    <row r="408" customHeight="1" spans="1:17">
      <c r="A408" s="6">
        <v>224814</v>
      </c>
      <c r="B408" s="6" t="s">
        <v>1368</v>
      </c>
      <c r="C408" s="6" t="s">
        <v>19</v>
      </c>
      <c r="D408" s="6" t="s">
        <v>20</v>
      </c>
      <c r="E408" s="6" t="s">
        <v>21</v>
      </c>
      <c r="F408" s="6" t="s">
        <v>22</v>
      </c>
      <c r="G408" s="6" t="s">
        <v>1369</v>
      </c>
      <c r="H408" s="6" t="s">
        <v>157</v>
      </c>
      <c r="I408" s="6" t="s">
        <v>158</v>
      </c>
      <c r="J408" s="9" t="s">
        <v>1370</v>
      </c>
      <c r="K408" s="10">
        <v>90</v>
      </c>
      <c r="L408" s="10">
        <v>60</v>
      </c>
      <c r="M408" s="10">
        <v>90</v>
      </c>
      <c r="N408" s="9">
        <v>406</v>
      </c>
      <c r="O408" s="12" t="s">
        <v>867</v>
      </c>
      <c r="P408" s="10"/>
      <c r="Q408" s="10"/>
    </row>
    <row r="409" customHeight="1" spans="1:17">
      <c r="A409" s="6">
        <v>232226</v>
      </c>
      <c r="B409" s="6" t="s">
        <v>1371</v>
      </c>
      <c r="C409" s="6" t="s">
        <v>19</v>
      </c>
      <c r="D409" s="6" t="s">
        <v>20</v>
      </c>
      <c r="E409" s="6" t="s">
        <v>21</v>
      </c>
      <c r="F409" s="6" t="s">
        <v>22</v>
      </c>
      <c r="G409" s="6" t="s">
        <v>1372</v>
      </c>
      <c r="H409" s="6" t="s">
        <v>67</v>
      </c>
      <c r="I409" s="6" t="s">
        <v>167</v>
      </c>
      <c r="J409" s="9" t="s">
        <v>1373</v>
      </c>
      <c r="K409" s="9">
        <v>80</v>
      </c>
      <c r="L409" s="9">
        <v>60</v>
      </c>
      <c r="M409" s="9">
        <v>80</v>
      </c>
      <c r="N409" s="9">
        <v>407</v>
      </c>
      <c r="O409" s="12" t="s">
        <v>867</v>
      </c>
      <c r="P409" s="9"/>
      <c r="Q409" s="9"/>
    </row>
    <row r="410" customHeight="1" spans="1:17">
      <c r="A410" s="6">
        <v>232590</v>
      </c>
      <c r="B410" s="6" t="s">
        <v>1374</v>
      </c>
      <c r="C410" s="6" t="s">
        <v>19</v>
      </c>
      <c r="D410" s="6" t="s">
        <v>20</v>
      </c>
      <c r="E410" s="6" t="s">
        <v>21</v>
      </c>
      <c r="F410" s="6" t="s">
        <v>22</v>
      </c>
      <c r="G410" s="6" t="s">
        <v>1375</v>
      </c>
      <c r="H410" s="6" t="s">
        <v>188</v>
      </c>
      <c r="I410" s="6" t="s">
        <v>512</v>
      </c>
      <c r="J410" s="9" t="s">
        <v>1376</v>
      </c>
      <c r="K410" s="9">
        <v>80</v>
      </c>
      <c r="L410" s="9">
        <v>60</v>
      </c>
      <c r="M410" s="9">
        <v>80</v>
      </c>
      <c r="N410" s="9">
        <v>408</v>
      </c>
      <c r="O410" s="12" t="s">
        <v>867</v>
      </c>
      <c r="P410" s="9"/>
      <c r="Q410" s="9"/>
    </row>
    <row r="411" customHeight="1" spans="1:17">
      <c r="A411" s="6">
        <v>232716</v>
      </c>
      <c r="B411" s="6" t="s">
        <v>1377</v>
      </c>
      <c r="C411" s="6" t="s">
        <v>19</v>
      </c>
      <c r="D411" s="6" t="s">
        <v>20</v>
      </c>
      <c r="E411" s="6" t="s">
        <v>21</v>
      </c>
      <c r="F411" s="6" t="s">
        <v>22</v>
      </c>
      <c r="G411" s="6" t="s">
        <v>1378</v>
      </c>
      <c r="H411" s="6" t="s">
        <v>188</v>
      </c>
      <c r="I411" s="6" t="s">
        <v>993</v>
      </c>
      <c r="J411" s="9" t="s">
        <v>1379</v>
      </c>
      <c r="K411" s="9">
        <v>80</v>
      </c>
      <c r="L411" s="9">
        <v>60</v>
      </c>
      <c r="M411" s="9">
        <v>80</v>
      </c>
      <c r="N411" s="9">
        <v>409</v>
      </c>
      <c r="O411" s="12" t="s">
        <v>867</v>
      </c>
      <c r="P411" s="9"/>
      <c r="Q411" s="9"/>
    </row>
    <row r="412" customHeight="1" spans="1:17">
      <c r="A412" s="6">
        <v>224616</v>
      </c>
      <c r="B412" s="6" t="s">
        <v>1380</v>
      </c>
      <c r="C412" s="6" t="s">
        <v>19</v>
      </c>
      <c r="D412" s="6" t="s">
        <v>20</v>
      </c>
      <c r="E412" s="6" t="s">
        <v>21</v>
      </c>
      <c r="F412" s="6" t="s">
        <v>22</v>
      </c>
      <c r="G412" s="6" t="s">
        <v>1381</v>
      </c>
      <c r="H412" s="6" t="s">
        <v>262</v>
      </c>
      <c r="I412" s="6" t="s">
        <v>327</v>
      </c>
      <c r="J412" s="9" t="s">
        <v>1382</v>
      </c>
      <c r="K412" s="10">
        <v>80</v>
      </c>
      <c r="L412" s="10">
        <v>40</v>
      </c>
      <c r="M412" s="10">
        <v>80</v>
      </c>
      <c r="N412" s="9">
        <v>410</v>
      </c>
      <c r="O412" s="12" t="s">
        <v>867</v>
      </c>
      <c r="P412" s="10"/>
      <c r="Q412" s="10"/>
    </row>
    <row r="413" customHeight="1" spans="1:17">
      <c r="A413" s="6">
        <v>217961</v>
      </c>
      <c r="B413" s="6" t="s">
        <v>1383</v>
      </c>
      <c r="C413" s="6" t="s">
        <v>19</v>
      </c>
      <c r="D413" s="6" t="s">
        <v>20</v>
      </c>
      <c r="E413" s="6" t="s">
        <v>21</v>
      </c>
      <c r="F413" s="6" t="s">
        <v>22</v>
      </c>
      <c r="G413" s="6" t="s">
        <v>1384</v>
      </c>
      <c r="H413" s="6" t="s">
        <v>162</v>
      </c>
      <c r="I413" s="6" t="s">
        <v>448</v>
      </c>
      <c r="J413" s="9" t="s">
        <v>1385</v>
      </c>
      <c r="K413" s="10">
        <v>80</v>
      </c>
      <c r="L413" s="10">
        <v>80</v>
      </c>
      <c r="M413" s="10">
        <v>80</v>
      </c>
      <c r="N413" s="9">
        <v>411</v>
      </c>
      <c r="O413" s="12" t="s">
        <v>867</v>
      </c>
      <c r="P413" s="10"/>
      <c r="Q413" s="10"/>
    </row>
    <row r="414" customHeight="1" spans="1:17">
      <c r="A414" s="6">
        <v>224965</v>
      </c>
      <c r="B414" s="6" t="s">
        <v>1386</v>
      </c>
      <c r="C414" s="6" t="s">
        <v>19</v>
      </c>
      <c r="D414" s="6" t="s">
        <v>20</v>
      </c>
      <c r="E414" s="6" t="s">
        <v>21</v>
      </c>
      <c r="F414" s="6" t="s">
        <v>22</v>
      </c>
      <c r="G414" s="6" t="s">
        <v>1387</v>
      </c>
      <c r="H414" s="6" t="s">
        <v>54</v>
      </c>
      <c r="I414" s="6" t="s">
        <v>484</v>
      </c>
      <c r="J414" s="9" t="s">
        <v>1388</v>
      </c>
      <c r="K414" s="10">
        <v>80</v>
      </c>
      <c r="L414" s="10">
        <v>80</v>
      </c>
      <c r="M414" s="10">
        <v>60</v>
      </c>
      <c r="N414" s="9">
        <v>412</v>
      </c>
      <c r="O414" s="12" t="s">
        <v>867</v>
      </c>
      <c r="P414" s="10"/>
      <c r="Q414" s="10"/>
    </row>
    <row r="415" customHeight="1" spans="1:17">
      <c r="A415" s="6">
        <v>218257</v>
      </c>
      <c r="B415" s="6" t="s">
        <v>1389</v>
      </c>
      <c r="C415" s="6" t="s">
        <v>19</v>
      </c>
      <c r="D415" s="6" t="s">
        <v>20</v>
      </c>
      <c r="E415" s="6" t="s">
        <v>21</v>
      </c>
      <c r="F415" s="6" t="s">
        <v>22</v>
      </c>
      <c r="G415" s="6" t="s">
        <v>1390</v>
      </c>
      <c r="H415" s="6" t="s">
        <v>100</v>
      </c>
      <c r="I415" s="6" t="s">
        <v>133</v>
      </c>
      <c r="J415" s="9" t="s">
        <v>1390</v>
      </c>
      <c r="K415" s="10">
        <v>80</v>
      </c>
      <c r="L415" s="10">
        <v>80</v>
      </c>
      <c r="M415" s="10">
        <v>60</v>
      </c>
      <c r="N415" s="9">
        <v>413</v>
      </c>
      <c r="O415" s="12" t="s">
        <v>867</v>
      </c>
      <c r="P415" s="10"/>
      <c r="Q415" s="10"/>
    </row>
    <row r="416" customHeight="1" spans="1:17">
      <c r="A416" s="6">
        <v>232724</v>
      </c>
      <c r="B416" s="6" t="s">
        <v>1391</v>
      </c>
      <c r="C416" s="6" t="s">
        <v>19</v>
      </c>
      <c r="D416" s="6" t="s">
        <v>20</v>
      </c>
      <c r="E416" s="6" t="s">
        <v>21</v>
      </c>
      <c r="F416" s="6" t="s">
        <v>22</v>
      </c>
      <c r="G416" s="6" t="s">
        <v>1392</v>
      </c>
      <c r="H416" s="6" t="s">
        <v>188</v>
      </c>
      <c r="I416" s="6" t="s">
        <v>993</v>
      </c>
      <c r="J416" s="9" t="s">
        <v>1393</v>
      </c>
      <c r="K416" s="9">
        <v>80</v>
      </c>
      <c r="L416" s="9">
        <v>60</v>
      </c>
      <c r="M416" s="9">
        <v>80</v>
      </c>
      <c r="N416" s="9">
        <v>414</v>
      </c>
      <c r="O416" s="12" t="s">
        <v>867</v>
      </c>
      <c r="P416" s="9"/>
      <c r="Q416" s="9">
        <v>110</v>
      </c>
    </row>
    <row r="417" customHeight="1" spans="1:17">
      <c r="A417" s="6">
        <v>232752</v>
      </c>
      <c r="B417" s="6" t="s">
        <v>1394</v>
      </c>
      <c r="C417" s="6" t="s">
        <v>19</v>
      </c>
      <c r="D417" s="6" t="s">
        <v>20</v>
      </c>
      <c r="E417" s="6" t="s">
        <v>21</v>
      </c>
      <c r="F417" s="6" t="s">
        <v>22</v>
      </c>
      <c r="G417" s="6" t="s">
        <v>1395</v>
      </c>
      <c r="H417" s="6" t="s">
        <v>188</v>
      </c>
      <c r="I417" s="6" t="s">
        <v>993</v>
      </c>
      <c r="J417" s="9" t="s">
        <v>1396</v>
      </c>
      <c r="K417" s="9">
        <v>70</v>
      </c>
      <c r="L417" s="9">
        <v>30</v>
      </c>
      <c r="M417" s="9">
        <v>70</v>
      </c>
      <c r="N417" s="9">
        <v>415</v>
      </c>
      <c r="O417" s="12" t="s">
        <v>867</v>
      </c>
      <c r="P417" s="9"/>
      <c r="Q417" s="9"/>
    </row>
    <row r="418" customHeight="1" spans="1:17">
      <c r="A418" s="6">
        <v>217249</v>
      </c>
      <c r="B418" s="6" t="s">
        <v>1397</v>
      </c>
      <c r="C418" s="6" t="s">
        <v>19</v>
      </c>
      <c r="D418" s="6" t="s">
        <v>20</v>
      </c>
      <c r="E418" s="6" t="s">
        <v>21</v>
      </c>
      <c r="F418" s="6" t="s">
        <v>22</v>
      </c>
      <c r="G418" s="6" t="s">
        <v>1398</v>
      </c>
      <c r="H418" s="6" t="s">
        <v>197</v>
      </c>
      <c r="I418" s="6" t="s">
        <v>456</v>
      </c>
      <c r="J418" s="9" t="s">
        <v>1399</v>
      </c>
      <c r="K418" s="10">
        <v>60</v>
      </c>
      <c r="L418" s="10">
        <v>50</v>
      </c>
      <c r="M418" s="10">
        <v>60</v>
      </c>
      <c r="N418" s="9">
        <v>416</v>
      </c>
      <c r="O418" s="12" t="s">
        <v>867</v>
      </c>
      <c r="P418" s="10">
        <v>110</v>
      </c>
      <c r="Q418" s="10"/>
    </row>
    <row r="419" customHeight="1" spans="1:17">
      <c r="A419" s="6">
        <v>224727</v>
      </c>
      <c r="B419" s="6" t="s">
        <v>1400</v>
      </c>
      <c r="C419" s="6" t="s">
        <v>19</v>
      </c>
      <c r="D419" s="6" t="s">
        <v>20</v>
      </c>
      <c r="E419" s="6" t="s">
        <v>21</v>
      </c>
      <c r="F419" s="6" t="s">
        <v>22</v>
      </c>
      <c r="G419" s="6" t="s">
        <v>1401</v>
      </c>
      <c r="H419" s="6" t="s">
        <v>85</v>
      </c>
      <c r="I419" s="6" t="s">
        <v>399</v>
      </c>
      <c r="J419" s="9" t="s">
        <v>1402</v>
      </c>
      <c r="K419" s="10">
        <v>60</v>
      </c>
      <c r="L419" s="10">
        <v>60</v>
      </c>
      <c r="M419" s="10">
        <v>60</v>
      </c>
      <c r="N419" s="9">
        <v>417</v>
      </c>
      <c r="O419" s="12" t="s">
        <v>867</v>
      </c>
      <c r="P419" s="10"/>
      <c r="Q419" s="10"/>
    </row>
    <row r="420" customHeight="1" spans="1:17">
      <c r="A420" s="6">
        <v>224969</v>
      </c>
      <c r="B420" s="6" t="s">
        <v>1403</v>
      </c>
      <c r="C420" s="6" t="s">
        <v>19</v>
      </c>
      <c r="D420" s="6" t="s">
        <v>20</v>
      </c>
      <c r="E420" s="6" t="s">
        <v>21</v>
      </c>
      <c r="F420" s="6" t="s">
        <v>22</v>
      </c>
      <c r="G420" s="6" t="s">
        <v>1404</v>
      </c>
      <c r="H420" s="6" t="s">
        <v>54</v>
      </c>
      <c r="I420" s="6" t="s">
        <v>484</v>
      </c>
      <c r="J420" s="9" t="s">
        <v>1405</v>
      </c>
      <c r="K420" s="10">
        <v>60</v>
      </c>
      <c r="L420" s="10">
        <v>60</v>
      </c>
      <c r="M420" s="10">
        <v>60</v>
      </c>
      <c r="N420" s="9">
        <v>418</v>
      </c>
      <c r="O420" s="12" t="s">
        <v>867</v>
      </c>
      <c r="P420" s="10"/>
      <c r="Q420" s="10"/>
    </row>
    <row r="421" customHeight="1" spans="1:17">
      <c r="A421" s="6">
        <v>224963</v>
      </c>
      <c r="B421" s="6" t="s">
        <v>1406</v>
      </c>
      <c r="C421" s="6" t="s">
        <v>19</v>
      </c>
      <c r="D421" s="6" t="s">
        <v>20</v>
      </c>
      <c r="E421" s="6" t="s">
        <v>21</v>
      </c>
      <c r="F421" s="6" t="s">
        <v>22</v>
      </c>
      <c r="G421" s="6" t="s">
        <v>1407</v>
      </c>
      <c r="H421" s="6" t="s">
        <v>54</v>
      </c>
      <c r="I421" s="6" t="s">
        <v>484</v>
      </c>
      <c r="J421" s="9" t="s">
        <v>1408</v>
      </c>
      <c r="K421" s="10">
        <v>60</v>
      </c>
      <c r="L421" s="10">
        <v>40</v>
      </c>
      <c r="M421" s="10">
        <v>60</v>
      </c>
      <c r="N421" s="9">
        <v>419</v>
      </c>
      <c r="O421" s="12" t="s">
        <v>867</v>
      </c>
      <c r="P421" s="10"/>
      <c r="Q421" s="10"/>
    </row>
    <row r="422" customHeight="1" spans="1:17">
      <c r="A422" s="6">
        <v>232253</v>
      </c>
      <c r="B422" s="6" t="s">
        <v>1409</v>
      </c>
      <c r="C422" s="6" t="s">
        <v>19</v>
      </c>
      <c r="D422" s="6" t="s">
        <v>20</v>
      </c>
      <c r="E422" s="6" t="s">
        <v>21</v>
      </c>
      <c r="F422" s="6" t="s">
        <v>22</v>
      </c>
      <c r="G422" s="6" t="s">
        <v>1410</v>
      </c>
      <c r="H422" s="6" t="s">
        <v>67</v>
      </c>
      <c r="I422" s="6" t="s">
        <v>389</v>
      </c>
      <c r="J422" s="9" t="s">
        <v>1411</v>
      </c>
      <c r="K422" s="9">
        <v>60</v>
      </c>
      <c r="L422" s="9">
        <v>60</v>
      </c>
      <c r="M422" s="9">
        <v>50</v>
      </c>
      <c r="N422" s="9">
        <v>420</v>
      </c>
      <c r="O422" s="12" t="s">
        <v>867</v>
      </c>
      <c r="P422" s="9"/>
      <c r="Q422" s="9"/>
    </row>
    <row r="423" customHeight="1" spans="1:17">
      <c r="A423" s="6">
        <v>232262</v>
      </c>
      <c r="B423" s="6" t="s">
        <v>1412</v>
      </c>
      <c r="C423" s="6" t="s">
        <v>19</v>
      </c>
      <c r="D423" s="6" t="s">
        <v>20</v>
      </c>
      <c r="E423" s="6" t="s">
        <v>21</v>
      </c>
      <c r="F423" s="6" t="s">
        <v>22</v>
      </c>
      <c r="G423" s="6" t="s">
        <v>1413</v>
      </c>
      <c r="H423" s="6" t="s">
        <v>67</v>
      </c>
      <c r="I423" s="6" t="s">
        <v>389</v>
      </c>
      <c r="J423" s="9" t="s">
        <v>1414</v>
      </c>
      <c r="K423" s="9">
        <v>60</v>
      </c>
      <c r="L423" s="9">
        <v>60</v>
      </c>
      <c r="M423" s="9">
        <v>50</v>
      </c>
      <c r="N423" s="9">
        <v>421</v>
      </c>
      <c r="O423" s="12" t="s">
        <v>867</v>
      </c>
      <c r="P423" s="9"/>
      <c r="Q423" s="9"/>
    </row>
    <row r="424" customHeight="1" spans="1:17">
      <c r="A424" s="6">
        <v>224759</v>
      </c>
      <c r="B424" s="6" t="s">
        <v>1415</v>
      </c>
      <c r="C424" s="6" t="s">
        <v>19</v>
      </c>
      <c r="D424" s="6" t="s">
        <v>20</v>
      </c>
      <c r="E424" s="6" t="s">
        <v>21</v>
      </c>
      <c r="F424" s="6" t="s">
        <v>22</v>
      </c>
      <c r="G424" s="6" t="s">
        <v>1416</v>
      </c>
      <c r="H424" s="6" t="s">
        <v>262</v>
      </c>
      <c r="I424" s="6" t="s">
        <v>595</v>
      </c>
      <c r="J424" s="9" t="s">
        <v>1417</v>
      </c>
      <c r="K424" s="10">
        <v>60</v>
      </c>
      <c r="L424" s="10">
        <v>60</v>
      </c>
      <c r="M424" s="10">
        <v>50</v>
      </c>
      <c r="N424" s="9">
        <v>422</v>
      </c>
      <c r="O424" s="12" t="s">
        <v>867</v>
      </c>
      <c r="P424" s="10"/>
      <c r="Q424" s="10"/>
    </row>
    <row r="425" customHeight="1" spans="1:17">
      <c r="A425" s="6">
        <v>232556</v>
      </c>
      <c r="B425" s="6" t="s">
        <v>1418</v>
      </c>
      <c r="C425" s="6" t="s">
        <v>19</v>
      </c>
      <c r="D425" s="6" t="s">
        <v>20</v>
      </c>
      <c r="E425" s="6" t="s">
        <v>21</v>
      </c>
      <c r="F425" s="6" t="s">
        <v>22</v>
      </c>
      <c r="G425" s="6" t="s">
        <v>1419</v>
      </c>
      <c r="H425" s="6" t="s">
        <v>137</v>
      </c>
      <c r="I425" s="6" t="s">
        <v>138</v>
      </c>
      <c r="J425" s="9" t="s">
        <v>1420</v>
      </c>
      <c r="K425" s="9">
        <v>60</v>
      </c>
      <c r="L425" s="9">
        <v>60</v>
      </c>
      <c r="M425" s="9">
        <v>50</v>
      </c>
      <c r="N425" s="9">
        <v>423</v>
      </c>
      <c r="O425" s="12" t="s">
        <v>867</v>
      </c>
      <c r="P425" s="9"/>
      <c r="Q425" s="9"/>
    </row>
    <row r="426" customHeight="1" spans="1:17">
      <c r="A426" s="6">
        <v>232203</v>
      </c>
      <c r="B426" s="6" t="s">
        <v>1421</v>
      </c>
      <c r="C426" s="6" t="s">
        <v>19</v>
      </c>
      <c r="D426" s="6" t="s">
        <v>20</v>
      </c>
      <c r="E426" s="6" t="s">
        <v>21</v>
      </c>
      <c r="F426" s="6" t="s">
        <v>22</v>
      </c>
      <c r="G426" s="6" t="s">
        <v>1422</v>
      </c>
      <c r="H426" s="6" t="s">
        <v>67</v>
      </c>
      <c r="I426" s="6" t="s">
        <v>76</v>
      </c>
      <c r="J426" s="9" t="s">
        <v>1423</v>
      </c>
      <c r="K426" s="9">
        <v>60</v>
      </c>
      <c r="L426" s="9">
        <v>60</v>
      </c>
      <c r="M426" s="9">
        <v>40</v>
      </c>
      <c r="N426" s="9">
        <v>424</v>
      </c>
      <c r="O426" s="12" t="s">
        <v>867</v>
      </c>
      <c r="P426" s="9"/>
      <c r="Q426" s="9"/>
    </row>
    <row r="427" customHeight="1" spans="1:17">
      <c r="A427" s="6">
        <v>232640</v>
      </c>
      <c r="B427" s="6" t="s">
        <v>1424</v>
      </c>
      <c r="C427" s="6" t="s">
        <v>19</v>
      </c>
      <c r="D427" s="6" t="s">
        <v>20</v>
      </c>
      <c r="E427" s="6" t="s">
        <v>21</v>
      </c>
      <c r="F427" s="6" t="s">
        <v>22</v>
      </c>
      <c r="G427" s="6" t="s">
        <v>1425</v>
      </c>
      <c r="H427" s="6" t="s">
        <v>137</v>
      </c>
      <c r="I427" s="6" t="s">
        <v>345</v>
      </c>
      <c r="J427" s="9" t="s">
        <v>1426</v>
      </c>
      <c r="K427" s="9">
        <v>60</v>
      </c>
      <c r="L427" s="9">
        <v>60</v>
      </c>
      <c r="M427" s="9">
        <v>40</v>
      </c>
      <c r="N427" s="9">
        <v>425</v>
      </c>
      <c r="O427" s="12" t="s">
        <v>867</v>
      </c>
      <c r="P427" s="9"/>
      <c r="Q427" s="9"/>
    </row>
    <row r="428" customHeight="1" spans="1:17">
      <c r="A428" s="6">
        <v>224681</v>
      </c>
      <c r="B428" s="6" t="s">
        <v>1427</v>
      </c>
      <c r="C428" s="6" t="s">
        <v>19</v>
      </c>
      <c r="D428" s="6" t="s">
        <v>20</v>
      </c>
      <c r="E428" s="6" t="s">
        <v>21</v>
      </c>
      <c r="F428" s="6" t="s">
        <v>22</v>
      </c>
      <c r="G428" s="6" t="s">
        <v>1428</v>
      </c>
      <c r="H428" s="6" t="s">
        <v>262</v>
      </c>
      <c r="I428" s="6" t="s">
        <v>315</v>
      </c>
      <c r="J428" s="9" t="s">
        <v>1429</v>
      </c>
      <c r="K428" s="10">
        <v>60</v>
      </c>
      <c r="L428" s="10">
        <v>60</v>
      </c>
      <c r="M428" s="10"/>
      <c r="N428" s="9">
        <v>426</v>
      </c>
      <c r="O428" s="12" t="s">
        <v>867</v>
      </c>
      <c r="P428" s="10">
        <v>70</v>
      </c>
      <c r="Q428" s="10"/>
    </row>
    <row r="429" customHeight="1" spans="1:17">
      <c r="A429" s="6">
        <v>218261</v>
      </c>
      <c r="B429" s="6" t="s">
        <v>1430</v>
      </c>
      <c r="C429" s="6" t="s">
        <v>19</v>
      </c>
      <c r="D429" s="6" t="s">
        <v>20</v>
      </c>
      <c r="E429" s="6" t="s">
        <v>21</v>
      </c>
      <c r="F429" s="6" t="s">
        <v>22</v>
      </c>
      <c r="G429" s="6" t="s">
        <v>1431</v>
      </c>
      <c r="H429" s="6" t="s">
        <v>162</v>
      </c>
      <c r="I429" s="6" t="s">
        <v>726</v>
      </c>
      <c r="J429" s="9" t="s">
        <v>1432</v>
      </c>
      <c r="K429" s="10">
        <v>60</v>
      </c>
      <c r="L429" s="10">
        <v>60</v>
      </c>
      <c r="M429" s="10">
        <v>60</v>
      </c>
      <c r="N429" s="9">
        <v>427</v>
      </c>
      <c r="O429" s="12" t="s">
        <v>867</v>
      </c>
      <c r="P429" s="10"/>
      <c r="Q429" s="10">
        <v>110</v>
      </c>
    </row>
    <row r="430" customHeight="1" spans="1:17">
      <c r="A430" s="6">
        <v>217582</v>
      </c>
      <c r="B430" s="6" t="s">
        <v>1433</v>
      </c>
      <c r="C430" s="6" t="s">
        <v>19</v>
      </c>
      <c r="D430" s="6" t="s">
        <v>20</v>
      </c>
      <c r="E430" s="6" t="s">
        <v>21</v>
      </c>
      <c r="F430" s="6" t="s">
        <v>22</v>
      </c>
      <c r="G430" s="6" t="s">
        <v>1434</v>
      </c>
      <c r="H430" s="6" t="s">
        <v>197</v>
      </c>
      <c r="I430" s="6" t="s">
        <v>250</v>
      </c>
      <c r="J430" s="9" t="s">
        <v>1435</v>
      </c>
      <c r="K430" s="10">
        <v>60</v>
      </c>
      <c r="L430" s="10">
        <v>60</v>
      </c>
      <c r="M430" s="10"/>
      <c r="N430" s="9">
        <v>428</v>
      </c>
      <c r="O430" s="12" t="s">
        <v>867</v>
      </c>
      <c r="P430" s="10">
        <v>110</v>
      </c>
      <c r="Q430" s="10"/>
    </row>
    <row r="431" customHeight="1" spans="1:17">
      <c r="A431" s="6">
        <v>232184</v>
      </c>
      <c r="B431" s="6" t="s">
        <v>1436</v>
      </c>
      <c r="C431" s="6" t="s">
        <v>19</v>
      </c>
      <c r="D431" s="6" t="s">
        <v>20</v>
      </c>
      <c r="E431" s="6" t="s">
        <v>21</v>
      </c>
      <c r="F431" s="6" t="s">
        <v>22</v>
      </c>
      <c r="G431" s="6" t="s">
        <v>1437</v>
      </c>
      <c r="H431" s="6" t="s">
        <v>67</v>
      </c>
      <c r="I431" s="6" t="s">
        <v>76</v>
      </c>
      <c r="J431" s="9" t="s">
        <v>1438</v>
      </c>
      <c r="K431" s="9">
        <v>50</v>
      </c>
      <c r="L431" s="9">
        <v>50</v>
      </c>
      <c r="M431" s="9">
        <v>50</v>
      </c>
      <c r="N431" s="9">
        <v>429</v>
      </c>
      <c r="O431" s="12" t="s">
        <v>867</v>
      </c>
      <c r="P431" s="9"/>
      <c r="Q431" s="9"/>
    </row>
    <row r="432" customHeight="1" spans="1:17">
      <c r="A432" s="6">
        <v>232194</v>
      </c>
      <c r="B432" s="6" t="s">
        <v>1439</v>
      </c>
      <c r="C432" s="6" t="s">
        <v>19</v>
      </c>
      <c r="D432" s="6" t="s">
        <v>20</v>
      </c>
      <c r="E432" s="6" t="s">
        <v>21</v>
      </c>
      <c r="F432" s="6" t="s">
        <v>22</v>
      </c>
      <c r="G432" s="6" t="s">
        <v>1440</v>
      </c>
      <c r="H432" s="6" t="s">
        <v>67</v>
      </c>
      <c r="I432" s="6" t="s">
        <v>76</v>
      </c>
      <c r="J432" s="9" t="s">
        <v>1441</v>
      </c>
      <c r="K432" s="9">
        <v>40</v>
      </c>
      <c r="L432" s="9">
        <v>40</v>
      </c>
      <c r="M432" s="9">
        <v>40</v>
      </c>
      <c r="N432" s="9">
        <v>430</v>
      </c>
      <c r="O432" s="12" t="s">
        <v>867</v>
      </c>
      <c r="P432" s="9"/>
      <c r="Q432" s="9"/>
    </row>
    <row r="433" customHeight="1" spans="1:17">
      <c r="A433" s="6">
        <v>219145</v>
      </c>
      <c r="B433" s="6" t="s">
        <v>1442</v>
      </c>
      <c r="C433" s="6" t="s">
        <v>19</v>
      </c>
      <c r="D433" s="6" t="s">
        <v>20</v>
      </c>
      <c r="E433" s="6" t="s">
        <v>21</v>
      </c>
      <c r="F433" s="6" t="s">
        <v>22</v>
      </c>
      <c r="G433" s="6" t="s">
        <v>1443</v>
      </c>
      <c r="H433" s="6" t="s">
        <v>30</v>
      </c>
      <c r="I433" s="6" t="s">
        <v>31</v>
      </c>
      <c r="J433" s="9" t="s">
        <v>1444</v>
      </c>
      <c r="K433" s="10">
        <v>35</v>
      </c>
      <c r="L433" s="10">
        <v>35</v>
      </c>
      <c r="M433" s="10">
        <v>30</v>
      </c>
      <c r="N433" s="9">
        <v>431</v>
      </c>
      <c r="O433" s="12" t="s">
        <v>867</v>
      </c>
      <c r="P433" s="10"/>
      <c r="Q433" s="10"/>
    </row>
    <row r="434" customHeight="1" spans="1:17">
      <c r="A434" s="6">
        <v>219279</v>
      </c>
      <c r="B434" s="6" t="s">
        <v>1445</v>
      </c>
      <c r="C434" s="6" t="s">
        <v>19</v>
      </c>
      <c r="D434" s="6" t="s">
        <v>20</v>
      </c>
      <c r="E434" s="6" t="s">
        <v>21</v>
      </c>
      <c r="F434" s="6" t="s">
        <v>22</v>
      </c>
      <c r="G434" s="6" t="s">
        <v>1446</v>
      </c>
      <c r="H434" s="6" t="s">
        <v>30</v>
      </c>
      <c r="I434" s="6" t="s">
        <v>31</v>
      </c>
      <c r="J434" s="9" t="s">
        <v>1447</v>
      </c>
      <c r="K434" s="10">
        <v>35</v>
      </c>
      <c r="L434" s="10">
        <v>35</v>
      </c>
      <c r="M434" s="10">
        <v>30</v>
      </c>
      <c r="N434" s="9">
        <v>432</v>
      </c>
      <c r="O434" s="12" t="s">
        <v>867</v>
      </c>
      <c r="P434" s="10"/>
      <c r="Q434" s="10"/>
    </row>
    <row r="435" customHeight="1" spans="1:17">
      <c r="A435" s="6">
        <v>232165</v>
      </c>
      <c r="B435" s="6" t="s">
        <v>1448</v>
      </c>
      <c r="C435" s="6" t="s">
        <v>19</v>
      </c>
      <c r="D435" s="6" t="s">
        <v>20</v>
      </c>
      <c r="E435" s="6" t="s">
        <v>21</v>
      </c>
      <c r="F435" s="6" t="s">
        <v>22</v>
      </c>
      <c r="G435" s="6" t="s">
        <v>1449</v>
      </c>
      <c r="H435" s="6" t="s">
        <v>67</v>
      </c>
      <c r="I435" s="6" t="s">
        <v>236</v>
      </c>
      <c r="J435" s="9" t="s">
        <v>1450</v>
      </c>
      <c r="K435" s="10">
        <v>35</v>
      </c>
      <c r="L435" s="10">
        <v>35</v>
      </c>
      <c r="M435" s="10">
        <v>30</v>
      </c>
      <c r="N435" s="9">
        <v>433</v>
      </c>
      <c r="O435" s="12" t="s">
        <v>867</v>
      </c>
      <c r="P435" s="9"/>
      <c r="Q435" s="9"/>
    </row>
    <row r="436" customHeight="1" spans="1:17">
      <c r="A436" s="6">
        <v>232192</v>
      </c>
      <c r="B436" s="6" t="s">
        <v>1451</v>
      </c>
      <c r="C436" s="6" t="s">
        <v>19</v>
      </c>
      <c r="D436" s="6" t="s">
        <v>20</v>
      </c>
      <c r="E436" s="6" t="s">
        <v>21</v>
      </c>
      <c r="F436" s="6" t="s">
        <v>22</v>
      </c>
      <c r="G436" s="6" t="s">
        <v>1452</v>
      </c>
      <c r="H436" s="6" t="s">
        <v>67</v>
      </c>
      <c r="I436" s="6" t="s">
        <v>76</v>
      </c>
      <c r="J436" s="9" t="s">
        <v>1453</v>
      </c>
      <c r="K436" s="10">
        <v>35</v>
      </c>
      <c r="L436" s="10">
        <v>35</v>
      </c>
      <c r="M436" s="10">
        <v>30</v>
      </c>
      <c r="N436" s="9">
        <v>434</v>
      </c>
      <c r="O436" s="12" t="s">
        <v>867</v>
      </c>
      <c r="P436" s="9"/>
      <c r="Q436" s="9"/>
    </row>
    <row r="437" customHeight="1" spans="1:17">
      <c r="A437" s="6">
        <v>232290</v>
      </c>
      <c r="B437" s="6" t="s">
        <v>1454</v>
      </c>
      <c r="C437" s="6" t="s">
        <v>19</v>
      </c>
      <c r="D437" s="6" t="s">
        <v>20</v>
      </c>
      <c r="E437" s="6" t="s">
        <v>21</v>
      </c>
      <c r="F437" s="6" t="s">
        <v>22</v>
      </c>
      <c r="G437" s="6" t="s">
        <v>1455</v>
      </c>
      <c r="H437" s="6" t="s">
        <v>67</v>
      </c>
      <c r="I437" s="6" t="s">
        <v>389</v>
      </c>
      <c r="J437" s="9" t="s">
        <v>1456</v>
      </c>
      <c r="K437" s="10">
        <v>35</v>
      </c>
      <c r="L437" s="10">
        <v>35</v>
      </c>
      <c r="M437" s="10">
        <v>30</v>
      </c>
      <c r="N437" s="9">
        <v>435</v>
      </c>
      <c r="O437" s="12" t="s">
        <v>867</v>
      </c>
      <c r="P437" s="9"/>
      <c r="Q437" s="9"/>
    </row>
    <row r="438" customHeight="1" spans="1:17">
      <c r="A438" s="6">
        <v>218030</v>
      </c>
      <c r="B438" s="6" t="s">
        <v>1457</v>
      </c>
      <c r="C438" s="6" t="s">
        <v>19</v>
      </c>
      <c r="D438" s="6" t="s">
        <v>20</v>
      </c>
      <c r="E438" s="6" t="s">
        <v>21</v>
      </c>
      <c r="F438" s="6" t="s">
        <v>22</v>
      </c>
      <c r="G438" s="6" t="s">
        <v>1458</v>
      </c>
      <c r="H438" s="6" t="s">
        <v>197</v>
      </c>
      <c r="I438" s="6" t="s">
        <v>198</v>
      </c>
      <c r="J438" s="9" t="s">
        <v>1459</v>
      </c>
      <c r="K438" s="10">
        <v>35</v>
      </c>
      <c r="L438" s="10">
        <v>35</v>
      </c>
      <c r="M438" s="10">
        <v>30</v>
      </c>
      <c r="N438" s="9">
        <v>436</v>
      </c>
      <c r="O438" s="12" t="s">
        <v>867</v>
      </c>
      <c r="P438" s="10"/>
      <c r="Q438" s="10"/>
    </row>
    <row r="439" customHeight="1" spans="1:17">
      <c r="A439" s="6">
        <v>217236</v>
      </c>
      <c r="B439" s="6" t="s">
        <v>1460</v>
      </c>
      <c r="C439" s="6" t="s">
        <v>19</v>
      </c>
      <c r="D439" s="6" t="s">
        <v>20</v>
      </c>
      <c r="E439" s="6" t="s">
        <v>21</v>
      </c>
      <c r="F439" s="6" t="s">
        <v>22</v>
      </c>
      <c r="G439" s="6" t="s">
        <v>1461</v>
      </c>
      <c r="H439" s="6" t="s">
        <v>197</v>
      </c>
      <c r="I439" s="6" t="s">
        <v>543</v>
      </c>
      <c r="J439" s="9" t="s">
        <v>1462</v>
      </c>
      <c r="K439" s="10">
        <v>35</v>
      </c>
      <c r="L439" s="10">
        <v>35</v>
      </c>
      <c r="M439" s="10">
        <v>30</v>
      </c>
      <c r="N439" s="9">
        <v>437</v>
      </c>
      <c r="O439" s="12" t="s">
        <v>867</v>
      </c>
      <c r="P439" s="10"/>
      <c r="Q439" s="10"/>
    </row>
    <row r="440" customHeight="1" spans="1:17">
      <c r="A440" s="6">
        <v>217630</v>
      </c>
      <c r="B440" s="6" t="s">
        <v>1463</v>
      </c>
      <c r="C440" s="6" t="s">
        <v>19</v>
      </c>
      <c r="D440" s="6" t="s">
        <v>20</v>
      </c>
      <c r="E440" s="6" t="s">
        <v>21</v>
      </c>
      <c r="F440" s="6" t="s">
        <v>22</v>
      </c>
      <c r="G440" s="6" t="s">
        <v>1464</v>
      </c>
      <c r="H440" s="6" t="s">
        <v>197</v>
      </c>
      <c r="I440" s="6" t="s">
        <v>641</v>
      </c>
      <c r="J440" s="9" t="s">
        <v>1465</v>
      </c>
      <c r="K440" s="10">
        <v>30</v>
      </c>
      <c r="L440" s="10">
        <v>30</v>
      </c>
      <c r="M440" s="10">
        <v>30</v>
      </c>
      <c r="N440" s="9">
        <v>438</v>
      </c>
      <c r="O440" s="12" t="s">
        <v>867</v>
      </c>
      <c r="P440" s="10"/>
      <c r="Q440" s="10"/>
    </row>
    <row r="441" customHeight="1" spans="1:17">
      <c r="A441" s="6">
        <v>218838</v>
      </c>
      <c r="B441" s="6" t="s">
        <v>1466</v>
      </c>
      <c r="C441" s="6" t="s">
        <v>19</v>
      </c>
      <c r="D441" s="6" t="s">
        <v>20</v>
      </c>
      <c r="E441" s="6" t="s">
        <v>21</v>
      </c>
      <c r="F441" s="6" t="s">
        <v>22</v>
      </c>
      <c r="G441" s="6" t="s">
        <v>1467</v>
      </c>
      <c r="H441" s="6" t="s">
        <v>197</v>
      </c>
      <c r="I441" s="6" t="s">
        <v>1123</v>
      </c>
      <c r="J441" s="9" t="s">
        <v>1468</v>
      </c>
      <c r="K441" s="10">
        <v>30</v>
      </c>
      <c r="L441" s="10">
        <v>30</v>
      </c>
      <c r="M441" s="10">
        <v>30</v>
      </c>
      <c r="N441" s="9">
        <v>439</v>
      </c>
      <c r="O441" s="12" t="s">
        <v>867</v>
      </c>
      <c r="P441" s="10"/>
      <c r="Q441" s="10"/>
    </row>
    <row r="442" customHeight="1" spans="1:17">
      <c r="A442" s="6">
        <v>218867</v>
      </c>
      <c r="B442" s="6" t="s">
        <v>1469</v>
      </c>
      <c r="C442" s="6" t="s">
        <v>19</v>
      </c>
      <c r="D442" s="6" t="s">
        <v>20</v>
      </c>
      <c r="E442" s="6" t="s">
        <v>21</v>
      </c>
      <c r="F442" s="6" t="s">
        <v>22</v>
      </c>
      <c r="G442" s="6" t="s">
        <v>1470</v>
      </c>
      <c r="H442" s="6" t="s">
        <v>80</v>
      </c>
      <c r="I442" s="6" t="s">
        <v>568</v>
      </c>
      <c r="J442" s="9" t="s">
        <v>1471</v>
      </c>
      <c r="K442" s="10">
        <v>30</v>
      </c>
      <c r="L442" s="10">
        <v>30</v>
      </c>
      <c r="M442" s="10">
        <v>30</v>
      </c>
      <c r="N442" s="9">
        <v>440</v>
      </c>
      <c r="O442" s="12" t="s">
        <v>867</v>
      </c>
      <c r="P442" s="10"/>
      <c r="Q442" s="10"/>
    </row>
    <row r="443" customHeight="1" spans="1:17">
      <c r="A443" s="6">
        <v>232627</v>
      </c>
      <c r="B443" s="6" t="s">
        <v>1472</v>
      </c>
      <c r="C443" s="6" t="s">
        <v>19</v>
      </c>
      <c r="D443" s="6" t="s">
        <v>20</v>
      </c>
      <c r="E443" s="6" t="s">
        <v>21</v>
      </c>
      <c r="F443" s="6" t="s">
        <v>22</v>
      </c>
      <c r="G443" s="6" t="s">
        <v>1473</v>
      </c>
      <c r="H443" s="6" t="s">
        <v>188</v>
      </c>
      <c r="I443" s="6" t="s">
        <v>189</v>
      </c>
      <c r="J443" s="9" t="s">
        <v>1474</v>
      </c>
      <c r="K443" s="10">
        <v>30</v>
      </c>
      <c r="L443" s="10">
        <v>30</v>
      </c>
      <c r="M443" s="10">
        <v>30</v>
      </c>
      <c r="N443" s="9">
        <v>441</v>
      </c>
      <c r="O443" s="12" t="s">
        <v>867</v>
      </c>
      <c r="P443" s="9"/>
      <c r="Q443" s="9"/>
    </row>
    <row r="444" customHeight="1" spans="1:17">
      <c r="A444" s="6">
        <v>232636</v>
      </c>
      <c r="B444" s="6" t="s">
        <v>1475</v>
      </c>
      <c r="C444" s="6" t="s">
        <v>19</v>
      </c>
      <c r="D444" s="6" t="s">
        <v>20</v>
      </c>
      <c r="E444" s="6" t="s">
        <v>21</v>
      </c>
      <c r="F444" s="6" t="s">
        <v>22</v>
      </c>
      <c r="G444" s="6" t="s">
        <v>1476</v>
      </c>
      <c r="H444" s="6" t="s">
        <v>188</v>
      </c>
      <c r="I444" s="6" t="s">
        <v>189</v>
      </c>
      <c r="J444" s="9" t="s">
        <v>1477</v>
      </c>
      <c r="K444" s="10">
        <v>30</v>
      </c>
      <c r="L444" s="10">
        <v>30</v>
      </c>
      <c r="M444" s="10">
        <v>20</v>
      </c>
      <c r="N444" s="9">
        <v>442</v>
      </c>
      <c r="O444" s="12" t="s">
        <v>867</v>
      </c>
      <c r="P444" s="9"/>
      <c r="Q444" s="9"/>
    </row>
    <row r="445" customHeight="1" spans="1:17">
      <c r="A445" s="6">
        <v>232647</v>
      </c>
      <c r="B445" s="6" t="s">
        <v>1478</v>
      </c>
      <c r="C445" s="6" t="s">
        <v>19</v>
      </c>
      <c r="D445" s="6" t="s">
        <v>20</v>
      </c>
      <c r="E445" s="6" t="s">
        <v>21</v>
      </c>
      <c r="F445" s="6" t="s">
        <v>22</v>
      </c>
      <c r="G445" s="6" t="s">
        <v>1479</v>
      </c>
      <c r="H445" s="6" t="s">
        <v>188</v>
      </c>
      <c r="I445" s="6" t="s">
        <v>189</v>
      </c>
      <c r="J445" s="9" t="s">
        <v>1480</v>
      </c>
      <c r="K445" s="10">
        <v>30</v>
      </c>
      <c r="L445" s="10">
        <v>30</v>
      </c>
      <c r="M445" s="10">
        <v>20</v>
      </c>
      <c r="N445" s="9">
        <v>443</v>
      </c>
      <c r="O445" s="12" t="s">
        <v>867</v>
      </c>
      <c r="P445" s="9"/>
      <c r="Q445" s="9"/>
    </row>
    <row r="446" customHeight="1" spans="1:17">
      <c r="A446" s="6">
        <v>232748</v>
      </c>
      <c r="B446" s="6" t="s">
        <v>1481</v>
      </c>
      <c r="C446" s="6" t="s">
        <v>19</v>
      </c>
      <c r="D446" s="6" t="s">
        <v>20</v>
      </c>
      <c r="E446" s="6" t="s">
        <v>21</v>
      </c>
      <c r="F446" s="6" t="s">
        <v>22</v>
      </c>
      <c r="G446" s="6" t="s">
        <v>1482</v>
      </c>
      <c r="H446" s="6" t="s">
        <v>188</v>
      </c>
      <c r="I446" s="6" t="s">
        <v>993</v>
      </c>
      <c r="J446" s="9" t="s">
        <v>1483</v>
      </c>
      <c r="K446" s="10">
        <v>30</v>
      </c>
      <c r="L446" s="10">
        <v>30</v>
      </c>
      <c r="M446" s="10">
        <v>20</v>
      </c>
      <c r="N446" s="9">
        <v>444</v>
      </c>
      <c r="O446" s="12" t="s">
        <v>867</v>
      </c>
      <c r="P446" s="9"/>
      <c r="Q446" s="9"/>
    </row>
    <row r="447" customHeight="1" spans="1:17">
      <c r="A447" s="6">
        <v>224575</v>
      </c>
      <c r="B447" s="6" t="s">
        <v>1484</v>
      </c>
      <c r="C447" s="6" t="s">
        <v>19</v>
      </c>
      <c r="D447" s="6" t="s">
        <v>20</v>
      </c>
      <c r="E447" s="6" t="s">
        <v>21</v>
      </c>
      <c r="F447" s="6" t="s">
        <v>22</v>
      </c>
      <c r="G447" s="6" t="s">
        <v>1485</v>
      </c>
      <c r="H447" s="6" t="s">
        <v>262</v>
      </c>
      <c r="I447" s="6" t="s">
        <v>263</v>
      </c>
      <c r="J447" s="9" t="s">
        <v>1486</v>
      </c>
      <c r="K447" s="10">
        <v>30</v>
      </c>
      <c r="L447" s="10">
        <v>30</v>
      </c>
      <c r="M447" s="10">
        <v>20</v>
      </c>
      <c r="N447" s="9">
        <v>445</v>
      </c>
      <c r="O447" s="12" t="s">
        <v>867</v>
      </c>
      <c r="P447" s="10"/>
      <c r="Q447" s="10"/>
    </row>
    <row r="448" customHeight="1" spans="1:17">
      <c r="A448" s="6">
        <v>224697</v>
      </c>
      <c r="B448" s="6" t="s">
        <v>1487</v>
      </c>
      <c r="C448" s="6" t="s">
        <v>19</v>
      </c>
      <c r="D448" s="6" t="s">
        <v>20</v>
      </c>
      <c r="E448" s="6" t="s">
        <v>21</v>
      </c>
      <c r="F448" s="6" t="s">
        <v>22</v>
      </c>
      <c r="G448" s="6" t="s">
        <v>1488</v>
      </c>
      <c r="H448" s="6" t="s">
        <v>262</v>
      </c>
      <c r="I448" s="6" t="s">
        <v>315</v>
      </c>
      <c r="J448" s="9" t="s">
        <v>1489</v>
      </c>
      <c r="K448" s="10">
        <v>30</v>
      </c>
      <c r="L448" s="10">
        <v>30</v>
      </c>
      <c r="M448" s="10">
        <v>20</v>
      </c>
      <c r="N448" s="9">
        <v>446</v>
      </c>
      <c r="O448" s="12" t="s">
        <v>867</v>
      </c>
      <c r="P448" s="10"/>
      <c r="Q448" s="10"/>
    </row>
    <row r="449" customHeight="1" spans="1:17">
      <c r="A449" s="6">
        <v>232452</v>
      </c>
      <c r="B449" s="6" t="s">
        <v>1490</v>
      </c>
      <c r="C449" s="6" t="s">
        <v>19</v>
      </c>
      <c r="D449" s="6" t="s">
        <v>20</v>
      </c>
      <c r="E449" s="6" t="s">
        <v>21</v>
      </c>
      <c r="F449" s="6" t="s">
        <v>22</v>
      </c>
      <c r="G449" s="6" t="s">
        <v>1491</v>
      </c>
      <c r="H449" s="6" t="s">
        <v>214</v>
      </c>
      <c r="I449" s="6" t="s">
        <v>473</v>
      </c>
      <c r="J449" s="9" t="s">
        <v>1492</v>
      </c>
      <c r="K449" s="10">
        <v>30</v>
      </c>
      <c r="L449" s="10">
        <v>30</v>
      </c>
      <c r="M449" s="10">
        <v>20</v>
      </c>
      <c r="N449" s="9">
        <v>447</v>
      </c>
      <c r="O449" s="12" t="s">
        <v>867</v>
      </c>
      <c r="P449" s="9"/>
      <c r="Q449" s="9"/>
    </row>
    <row r="450" customHeight="1" spans="1:17">
      <c r="A450" s="6">
        <v>232465</v>
      </c>
      <c r="B450" s="6" t="s">
        <v>1493</v>
      </c>
      <c r="C450" s="6" t="s">
        <v>19</v>
      </c>
      <c r="D450" s="6" t="s">
        <v>20</v>
      </c>
      <c r="E450" s="6" t="s">
        <v>21</v>
      </c>
      <c r="F450" s="6" t="s">
        <v>22</v>
      </c>
      <c r="G450" s="6" t="s">
        <v>1494</v>
      </c>
      <c r="H450" s="6" t="s">
        <v>214</v>
      </c>
      <c r="I450" s="6" t="s">
        <v>215</v>
      </c>
      <c r="J450" s="9" t="s">
        <v>1495</v>
      </c>
      <c r="K450" s="10">
        <v>30</v>
      </c>
      <c r="L450" s="10">
        <v>30</v>
      </c>
      <c r="M450" s="10">
        <v>20</v>
      </c>
      <c r="N450" s="9">
        <v>448</v>
      </c>
      <c r="O450" s="12" t="s">
        <v>867</v>
      </c>
      <c r="P450" s="9"/>
      <c r="Q450" s="9"/>
    </row>
    <row r="451" customHeight="1" spans="1:17">
      <c r="A451" s="6">
        <v>224819</v>
      </c>
      <c r="B451" s="6" t="s">
        <v>1496</v>
      </c>
      <c r="C451" s="6" t="s">
        <v>19</v>
      </c>
      <c r="D451" s="6" t="s">
        <v>20</v>
      </c>
      <c r="E451" s="6" t="s">
        <v>21</v>
      </c>
      <c r="F451" s="6" t="s">
        <v>22</v>
      </c>
      <c r="G451" s="6" t="s">
        <v>1497</v>
      </c>
      <c r="H451" s="6" t="s">
        <v>157</v>
      </c>
      <c r="I451" s="6" t="s">
        <v>341</v>
      </c>
      <c r="J451" s="9" t="s">
        <v>1498</v>
      </c>
      <c r="K451" s="10">
        <v>20</v>
      </c>
      <c r="L451" s="10">
        <v>20</v>
      </c>
      <c r="M451" s="10">
        <v>20</v>
      </c>
      <c r="N451" s="9">
        <v>449</v>
      </c>
      <c r="O451" s="12" t="s">
        <v>867</v>
      </c>
      <c r="P451" s="10"/>
      <c r="Q451" s="10"/>
    </row>
    <row r="452" customHeight="1" spans="1:17">
      <c r="A452" s="6">
        <v>224848</v>
      </c>
      <c r="B452" s="6" t="s">
        <v>1499</v>
      </c>
      <c r="C452" s="6" t="s">
        <v>19</v>
      </c>
      <c r="D452" s="6" t="s">
        <v>20</v>
      </c>
      <c r="E452" s="6" t="s">
        <v>21</v>
      </c>
      <c r="F452" s="6" t="s">
        <v>22</v>
      </c>
      <c r="G452" s="6" t="s">
        <v>1500</v>
      </c>
      <c r="H452" s="6" t="s">
        <v>157</v>
      </c>
      <c r="I452" s="6" t="s">
        <v>158</v>
      </c>
      <c r="J452" s="9" t="s">
        <v>1501</v>
      </c>
      <c r="K452" s="10">
        <v>20</v>
      </c>
      <c r="L452" s="10">
        <v>20</v>
      </c>
      <c r="M452" s="10">
        <v>20</v>
      </c>
      <c r="N452" s="9">
        <v>450</v>
      </c>
      <c r="O452" s="12" t="s">
        <v>867</v>
      </c>
      <c r="P452" s="10"/>
      <c r="Q452" s="10"/>
    </row>
    <row r="453" customHeight="1" spans="1:17">
      <c r="A453" s="6">
        <v>224730</v>
      </c>
      <c r="B453" s="6" t="s">
        <v>1502</v>
      </c>
      <c r="C453" s="6" t="s">
        <v>19</v>
      </c>
      <c r="D453" s="6" t="s">
        <v>20</v>
      </c>
      <c r="E453" s="6" t="s">
        <v>21</v>
      </c>
      <c r="F453" s="6" t="s">
        <v>22</v>
      </c>
      <c r="G453" s="6" t="s">
        <v>1503</v>
      </c>
      <c r="H453" s="6" t="s">
        <v>85</v>
      </c>
      <c r="I453" s="6" t="s">
        <v>331</v>
      </c>
      <c r="J453" s="9" t="s">
        <v>1504</v>
      </c>
      <c r="K453" s="10">
        <v>20</v>
      </c>
      <c r="L453" s="10">
        <v>20</v>
      </c>
      <c r="M453" s="10">
        <v>15</v>
      </c>
      <c r="N453" s="9">
        <v>451</v>
      </c>
      <c r="O453" s="12" t="s">
        <v>867</v>
      </c>
      <c r="P453" s="10"/>
      <c r="Q453" s="10"/>
    </row>
    <row r="454" customHeight="1" spans="1:17">
      <c r="A454" s="6">
        <v>224922</v>
      </c>
      <c r="B454" s="6" t="s">
        <v>1505</v>
      </c>
      <c r="C454" s="6" t="s">
        <v>19</v>
      </c>
      <c r="D454" s="6" t="s">
        <v>20</v>
      </c>
      <c r="E454" s="6" t="s">
        <v>21</v>
      </c>
      <c r="F454" s="6" t="s">
        <v>22</v>
      </c>
      <c r="G454" s="6" t="s">
        <v>1506</v>
      </c>
      <c r="H454" s="6" t="s">
        <v>54</v>
      </c>
      <c r="I454" s="6" t="s">
        <v>55</v>
      </c>
      <c r="J454" s="9" t="s">
        <v>1507</v>
      </c>
      <c r="K454" s="10">
        <v>20</v>
      </c>
      <c r="L454" s="10">
        <v>20</v>
      </c>
      <c r="M454" s="10">
        <v>15</v>
      </c>
      <c r="N454" s="9">
        <v>452</v>
      </c>
      <c r="O454" s="12" t="s">
        <v>867</v>
      </c>
      <c r="P454" s="10"/>
      <c r="Q454" s="10"/>
    </row>
    <row r="455" customHeight="1" spans="1:17">
      <c r="A455" s="6">
        <v>224992</v>
      </c>
      <c r="B455" s="6" t="s">
        <v>1508</v>
      </c>
      <c r="C455" s="6" t="s">
        <v>19</v>
      </c>
      <c r="D455" s="6" t="s">
        <v>20</v>
      </c>
      <c r="E455" s="6" t="s">
        <v>21</v>
      </c>
      <c r="F455" s="6" t="s">
        <v>22</v>
      </c>
      <c r="G455" s="6" t="s">
        <v>1509</v>
      </c>
      <c r="H455" s="6" t="s">
        <v>54</v>
      </c>
      <c r="I455" s="6" t="s">
        <v>124</v>
      </c>
      <c r="J455" s="9" t="s">
        <v>1510</v>
      </c>
      <c r="K455" s="10">
        <v>20</v>
      </c>
      <c r="L455" s="10">
        <v>20</v>
      </c>
      <c r="M455" s="10">
        <v>15</v>
      </c>
      <c r="N455" s="9">
        <v>453</v>
      </c>
      <c r="O455" s="12" t="s">
        <v>867</v>
      </c>
      <c r="P455" s="10"/>
      <c r="Q455" s="10"/>
    </row>
    <row r="456" customHeight="1" spans="1:17">
      <c r="A456" s="6">
        <v>224928</v>
      </c>
      <c r="B456" s="6" t="s">
        <v>1511</v>
      </c>
      <c r="C456" s="6" t="s">
        <v>19</v>
      </c>
      <c r="D456" s="6" t="s">
        <v>20</v>
      </c>
      <c r="E456" s="6" t="s">
        <v>21</v>
      </c>
      <c r="F456" s="6" t="s">
        <v>22</v>
      </c>
      <c r="G456" s="6" t="s">
        <v>1512</v>
      </c>
      <c r="H456" s="6" t="s">
        <v>54</v>
      </c>
      <c r="I456" s="6" t="s">
        <v>55</v>
      </c>
      <c r="J456" s="9" t="s">
        <v>1513</v>
      </c>
      <c r="K456" s="10">
        <v>20</v>
      </c>
      <c r="L456" s="10">
        <v>20</v>
      </c>
      <c r="M456" s="10">
        <v>15</v>
      </c>
      <c r="N456" s="9">
        <v>454</v>
      </c>
      <c r="O456" s="12" t="s">
        <v>867</v>
      </c>
      <c r="P456" s="10"/>
      <c r="Q456" s="10"/>
    </row>
    <row r="457" customHeight="1" spans="1:17">
      <c r="A457" s="6">
        <v>224996</v>
      </c>
      <c r="B457" s="6" t="s">
        <v>1514</v>
      </c>
      <c r="C457" s="6" t="s">
        <v>19</v>
      </c>
      <c r="D457" s="6" t="s">
        <v>20</v>
      </c>
      <c r="E457" s="6" t="s">
        <v>21</v>
      </c>
      <c r="F457" s="6" t="s">
        <v>22</v>
      </c>
      <c r="G457" s="6" t="s">
        <v>1515</v>
      </c>
      <c r="H457" s="6" t="s">
        <v>54</v>
      </c>
      <c r="I457" s="6" t="s">
        <v>124</v>
      </c>
      <c r="J457" s="9" t="s">
        <v>1516</v>
      </c>
      <c r="K457" s="10">
        <v>20</v>
      </c>
      <c r="L457" s="10">
        <v>20</v>
      </c>
      <c r="M457" s="10">
        <v>15</v>
      </c>
      <c r="N457" s="9">
        <v>455</v>
      </c>
      <c r="O457" s="12" t="s">
        <v>867</v>
      </c>
      <c r="P457" s="10"/>
      <c r="Q457" s="10"/>
    </row>
    <row r="458" customHeight="1" spans="1:17">
      <c r="A458" s="6">
        <v>224967</v>
      </c>
      <c r="B458" s="6" t="s">
        <v>1517</v>
      </c>
      <c r="C458" s="6" t="s">
        <v>19</v>
      </c>
      <c r="D458" s="6" t="s">
        <v>20</v>
      </c>
      <c r="E458" s="6" t="s">
        <v>21</v>
      </c>
      <c r="F458" s="6" t="s">
        <v>22</v>
      </c>
      <c r="G458" s="6" t="s">
        <v>1518</v>
      </c>
      <c r="H458" s="6" t="s">
        <v>54</v>
      </c>
      <c r="I458" s="6" t="s">
        <v>484</v>
      </c>
      <c r="J458" s="9" t="s">
        <v>1519</v>
      </c>
      <c r="K458" s="10">
        <v>20</v>
      </c>
      <c r="L458" s="10">
        <v>20</v>
      </c>
      <c r="M458" s="10">
        <v>15</v>
      </c>
      <c r="N458" s="9">
        <v>456</v>
      </c>
      <c r="O458" s="12" t="s">
        <v>867</v>
      </c>
      <c r="P458" s="10"/>
      <c r="Q458" s="10"/>
    </row>
    <row r="459" customHeight="1" spans="1:17">
      <c r="A459" s="6">
        <v>224910</v>
      </c>
      <c r="B459" s="6" t="s">
        <v>1520</v>
      </c>
      <c r="C459" s="6" t="s">
        <v>19</v>
      </c>
      <c r="D459" s="6" t="s">
        <v>20</v>
      </c>
      <c r="E459" s="6" t="s">
        <v>21</v>
      </c>
      <c r="F459" s="6" t="s">
        <v>22</v>
      </c>
      <c r="G459" s="6" t="s">
        <v>1521</v>
      </c>
      <c r="H459" s="6" t="s">
        <v>54</v>
      </c>
      <c r="I459" s="6" t="s">
        <v>480</v>
      </c>
      <c r="J459" s="9" t="s">
        <v>1522</v>
      </c>
      <c r="K459" s="10">
        <v>20</v>
      </c>
      <c r="L459" s="10">
        <v>20</v>
      </c>
      <c r="M459" s="10">
        <v>15</v>
      </c>
      <c r="N459" s="9">
        <v>457</v>
      </c>
      <c r="O459" s="12" t="s">
        <v>867</v>
      </c>
      <c r="P459" s="10"/>
      <c r="Q459" s="10"/>
    </row>
    <row r="460" customHeight="1" spans="1:17">
      <c r="A460" s="6">
        <v>225032</v>
      </c>
      <c r="B460" s="6" t="s">
        <v>1523</v>
      </c>
      <c r="C460" s="6" t="s">
        <v>19</v>
      </c>
      <c r="D460" s="6" t="s">
        <v>20</v>
      </c>
      <c r="E460" s="6" t="s">
        <v>21</v>
      </c>
      <c r="F460" s="6" t="s">
        <v>22</v>
      </c>
      <c r="G460" s="6" t="s">
        <v>1524</v>
      </c>
      <c r="H460" s="6" t="s">
        <v>54</v>
      </c>
      <c r="I460" s="6" t="s">
        <v>246</v>
      </c>
      <c r="J460" s="9" t="s">
        <v>1525</v>
      </c>
      <c r="K460" s="10">
        <v>15</v>
      </c>
      <c r="L460" s="10">
        <v>15</v>
      </c>
      <c r="M460" s="10">
        <v>10</v>
      </c>
      <c r="N460" s="9">
        <v>458</v>
      </c>
      <c r="O460" s="12" t="s">
        <v>867</v>
      </c>
      <c r="P460" s="10"/>
      <c r="Q460" s="10"/>
    </row>
    <row r="461" customHeight="1" spans="1:17">
      <c r="A461" s="6">
        <v>224935</v>
      </c>
      <c r="B461" s="6" t="s">
        <v>1526</v>
      </c>
      <c r="C461" s="6" t="s">
        <v>19</v>
      </c>
      <c r="D461" s="6" t="s">
        <v>20</v>
      </c>
      <c r="E461" s="6" t="s">
        <v>21</v>
      </c>
      <c r="F461" s="6" t="s">
        <v>22</v>
      </c>
      <c r="G461" s="6" t="s">
        <v>1527</v>
      </c>
      <c r="H461" s="6" t="s">
        <v>54</v>
      </c>
      <c r="I461" s="6" t="s">
        <v>55</v>
      </c>
      <c r="J461" s="9" t="s">
        <v>1528</v>
      </c>
      <c r="K461" s="10">
        <v>15</v>
      </c>
      <c r="L461" s="10">
        <v>15</v>
      </c>
      <c r="M461" s="10">
        <v>10</v>
      </c>
      <c r="N461" s="9">
        <v>459</v>
      </c>
      <c r="O461" s="12" t="s">
        <v>867</v>
      </c>
      <c r="P461" s="10"/>
      <c r="Q461" s="10"/>
    </row>
    <row r="462" customHeight="1" spans="1:17">
      <c r="A462" s="6">
        <v>225005</v>
      </c>
      <c r="B462" s="6" t="s">
        <v>1529</v>
      </c>
      <c r="C462" s="6" t="s">
        <v>19</v>
      </c>
      <c r="D462" s="6" t="s">
        <v>20</v>
      </c>
      <c r="E462" s="6" t="s">
        <v>21</v>
      </c>
      <c r="F462" s="6" t="s">
        <v>22</v>
      </c>
      <c r="G462" s="6" t="s">
        <v>1530</v>
      </c>
      <c r="H462" s="6" t="s">
        <v>54</v>
      </c>
      <c r="I462" s="6" t="s">
        <v>124</v>
      </c>
      <c r="J462" s="9" t="s">
        <v>1531</v>
      </c>
      <c r="K462" s="10">
        <v>15</v>
      </c>
      <c r="L462" s="10">
        <v>15</v>
      </c>
      <c r="M462" s="10">
        <v>10</v>
      </c>
      <c r="N462" s="9">
        <v>460</v>
      </c>
      <c r="O462" s="12" t="s">
        <v>867</v>
      </c>
      <c r="P462" s="10"/>
      <c r="Q462" s="10"/>
    </row>
    <row r="463" customHeight="1" spans="1:17">
      <c r="A463" s="6">
        <v>224915</v>
      </c>
      <c r="B463" s="6" t="s">
        <v>1532</v>
      </c>
      <c r="C463" s="6" t="s">
        <v>19</v>
      </c>
      <c r="D463" s="6" t="s">
        <v>20</v>
      </c>
      <c r="E463" s="6" t="s">
        <v>21</v>
      </c>
      <c r="F463" s="6" t="s">
        <v>22</v>
      </c>
      <c r="G463" s="6" t="s">
        <v>1533</v>
      </c>
      <c r="H463" s="6" t="s">
        <v>54</v>
      </c>
      <c r="I463" s="6" t="s">
        <v>480</v>
      </c>
      <c r="J463" s="9" t="s">
        <v>1534</v>
      </c>
      <c r="K463" s="10">
        <v>15</v>
      </c>
      <c r="L463" s="10">
        <v>15</v>
      </c>
      <c r="M463" s="10">
        <v>10</v>
      </c>
      <c r="N463" s="9">
        <v>461</v>
      </c>
      <c r="O463" s="12" t="s">
        <v>867</v>
      </c>
      <c r="P463" s="10"/>
      <c r="Q463" s="10"/>
    </row>
    <row r="464" customHeight="1" spans="1:17">
      <c r="A464" s="6">
        <v>225035</v>
      </c>
      <c r="B464" s="6" t="s">
        <v>1535</v>
      </c>
      <c r="C464" s="6" t="s">
        <v>19</v>
      </c>
      <c r="D464" s="6" t="s">
        <v>20</v>
      </c>
      <c r="E464" s="6" t="s">
        <v>21</v>
      </c>
      <c r="F464" s="6" t="s">
        <v>22</v>
      </c>
      <c r="G464" s="6" t="s">
        <v>1536</v>
      </c>
      <c r="H464" s="6" t="s">
        <v>54</v>
      </c>
      <c r="I464" s="6" t="s">
        <v>246</v>
      </c>
      <c r="J464" s="9" t="s">
        <v>1537</v>
      </c>
      <c r="K464" s="10">
        <v>15</v>
      </c>
      <c r="L464" s="10">
        <v>15</v>
      </c>
      <c r="M464" s="10">
        <v>10</v>
      </c>
      <c r="N464" s="9">
        <v>462</v>
      </c>
      <c r="O464" s="12" t="s">
        <v>867</v>
      </c>
      <c r="P464" s="10"/>
      <c r="Q464" s="10"/>
    </row>
    <row r="465" customHeight="1" spans="1:17">
      <c r="A465" s="6">
        <v>224938</v>
      </c>
      <c r="B465" s="6" t="s">
        <v>1538</v>
      </c>
      <c r="C465" s="6" t="s">
        <v>19</v>
      </c>
      <c r="D465" s="6" t="s">
        <v>20</v>
      </c>
      <c r="E465" s="6" t="s">
        <v>21</v>
      </c>
      <c r="F465" s="6" t="s">
        <v>22</v>
      </c>
      <c r="G465" s="6" t="s">
        <v>1539</v>
      </c>
      <c r="H465" s="6" t="s">
        <v>54</v>
      </c>
      <c r="I465" s="6" t="s">
        <v>55</v>
      </c>
      <c r="J465" s="9" t="s">
        <v>1540</v>
      </c>
      <c r="K465" s="10">
        <v>15</v>
      </c>
      <c r="L465" s="10">
        <v>15</v>
      </c>
      <c r="M465" s="10">
        <v>10</v>
      </c>
      <c r="N465" s="9">
        <v>463</v>
      </c>
      <c r="O465" s="12" t="s">
        <v>867</v>
      </c>
      <c r="P465" s="10"/>
      <c r="Q465" s="10"/>
    </row>
    <row r="466" customHeight="1" spans="1:17">
      <c r="A466" s="6">
        <v>225041</v>
      </c>
      <c r="B466" s="6" t="s">
        <v>1541</v>
      </c>
      <c r="C466" s="6" t="s">
        <v>19</v>
      </c>
      <c r="D466" s="6" t="s">
        <v>20</v>
      </c>
      <c r="E466" s="6" t="s">
        <v>21</v>
      </c>
      <c r="F466" s="6" t="s">
        <v>22</v>
      </c>
      <c r="G466" s="6" t="s">
        <v>1542</v>
      </c>
      <c r="H466" s="6" t="s">
        <v>54</v>
      </c>
      <c r="I466" s="6" t="s">
        <v>246</v>
      </c>
      <c r="J466" s="9" t="s">
        <v>1543</v>
      </c>
      <c r="K466" s="10">
        <v>15</v>
      </c>
      <c r="L466" s="10">
        <v>15</v>
      </c>
      <c r="M466" s="10">
        <v>10</v>
      </c>
      <c r="N466" s="9">
        <v>464</v>
      </c>
      <c r="O466" s="12" t="s">
        <v>867</v>
      </c>
      <c r="P466" s="10"/>
      <c r="Q466" s="10"/>
    </row>
    <row r="467" customHeight="1" spans="1:17">
      <c r="A467" s="6">
        <v>224943</v>
      </c>
      <c r="B467" s="6" t="s">
        <v>1544</v>
      </c>
      <c r="C467" s="6" t="s">
        <v>19</v>
      </c>
      <c r="D467" s="6" t="s">
        <v>20</v>
      </c>
      <c r="E467" s="6" t="s">
        <v>21</v>
      </c>
      <c r="F467" s="6" t="s">
        <v>22</v>
      </c>
      <c r="G467" s="6" t="s">
        <v>1545</v>
      </c>
      <c r="H467" s="6" t="s">
        <v>54</v>
      </c>
      <c r="I467" s="6" t="s">
        <v>55</v>
      </c>
      <c r="J467" s="9" t="s">
        <v>1546</v>
      </c>
      <c r="K467" s="10">
        <v>10</v>
      </c>
      <c r="L467" s="10">
        <v>10</v>
      </c>
      <c r="M467" s="10">
        <v>10</v>
      </c>
      <c r="N467" s="9">
        <v>465</v>
      </c>
      <c r="O467" s="12" t="s">
        <v>867</v>
      </c>
      <c r="P467" s="10"/>
      <c r="Q467" s="10"/>
    </row>
    <row r="468" customHeight="1" spans="1:17">
      <c r="A468" s="6">
        <v>225013</v>
      </c>
      <c r="B468" s="6" t="s">
        <v>1547</v>
      </c>
      <c r="C468" s="6" t="s">
        <v>19</v>
      </c>
      <c r="D468" s="6" t="s">
        <v>20</v>
      </c>
      <c r="E468" s="6" t="s">
        <v>21</v>
      </c>
      <c r="F468" s="6" t="s">
        <v>22</v>
      </c>
      <c r="G468" s="6" t="s">
        <v>1548</v>
      </c>
      <c r="H468" s="6" t="s">
        <v>54</v>
      </c>
      <c r="I468" s="6" t="s">
        <v>124</v>
      </c>
      <c r="J468" s="9" t="s">
        <v>1549</v>
      </c>
      <c r="K468" s="10">
        <v>10</v>
      </c>
      <c r="L468" s="10">
        <v>10</v>
      </c>
      <c r="M468" s="10">
        <v>10</v>
      </c>
      <c r="N468" s="9">
        <v>466</v>
      </c>
      <c r="O468" s="12" t="s">
        <v>867</v>
      </c>
      <c r="P468" s="10"/>
      <c r="Q468" s="10"/>
    </row>
    <row r="469" customHeight="1" spans="1:17">
      <c r="A469" s="6">
        <v>224921</v>
      </c>
      <c r="B469" s="6" t="s">
        <v>1550</v>
      </c>
      <c r="C469" s="6" t="s">
        <v>19</v>
      </c>
      <c r="D469" s="6" t="s">
        <v>20</v>
      </c>
      <c r="E469" s="6" t="s">
        <v>21</v>
      </c>
      <c r="F469" s="6" t="s">
        <v>22</v>
      </c>
      <c r="G469" s="6" t="s">
        <v>1551</v>
      </c>
      <c r="H469" s="6" t="s">
        <v>54</v>
      </c>
      <c r="I469" s="6" t="s">
        <v>480</v>
      </c>
      <c r="J469" s="9" t="s">
        <v>1552</v>
      </c>
      <c r="K469" s="10">
        <v>10</v>
      </c>
      <c r="L469" s="10">
        <v>10</v>
      </c>
      <c r="M469" s="10">
        <v>10</v>
      </c>
      <c r="N469" s="9">
        <v>467</v>
      </c>
      <c r="O469" s="12" t="s">
        <v>867</v>
      </c>
      <c r="P469" s="10"/>
      <c r="Q469" s="10"/>
    </row>
    <row r="470" customHeight="1" spans="1:17">
      <c r="A470" s="6">
        <v>225043</v>
      </c>
      <c r="B470" s="6" t="s">
        <v>1553</v>
      </c>
      <c r="C470" s="6" t="s">
        <v>19</v>
      </c>
      <c r="D470" s="6" t="s">
        <v>20</v>
      </c>
      <c r="E470" s="6" t="s">
        <v>21</v>
      </c>
      <c r="F470" s="6" t="s">
        <v>22</v>
      </c>
      <c r="G470" s="6" t="s">
        <v>1554</v>
      </c>
      <c r="H470" s="6" t="s">
        <v>54</v>
      </c>
      <c r="I470" s="6" t="s">
        <v>246</v>
      </c>
      <c r="J470" s="9" t="s">
        <v>1555</v>
      </c>
      <c r="K470" s="10">
        <v>10</v>
      </c>
      <c r="L470" s="10">
        <v>10</v>
      </c>
      <c r="M470" s="10">
        <v>10</v>
      </c>
      <c r="N470" s="9">
        <v>468</v>
      </c>
      <c r="O470" s="12" t="s">
        <v>867</v>
      </c>
      <c r="P470" s="10"/>
      <c r="Q470" s="10"/>
    </row>
    <row r="471" customHeight="1" spans="1:17">
      <c r="A471" s="6">
        <v>224958</v>
      </c>
      <c r="B471" s="6" t="s">
        <v>1556</v>
      </c>
      <c r="C471" s="6" t="s">
        <v>19</v>
      </c>
      <c r="D471" s="6" t="s">
        <v>20</v>
      </c>
      <c r="E471" s="6" t="s">
        <v>21</v>
      </c>
      <c r="F471" s="6" t="s">
        <v>22</v>
      </c>
      <c r="G471" s="6" t="s">
        <v>1557</v>
      </c>
      <c r="H471" s="6" t="s">
        <v>54</v>
      </c>
      <c r="I471" s="6" t="s">
        <v>55</v>
      </c>
      <c r="J471" s="9" t="s">
        <v>1558</v>
      </c>
      <c r="K471" s="10">
        <v>10</v>
      </c>
      <c r="L471" s="10">
        <v>10</v>
      </c>
      <c r="M471" s="10">
        <v>10</v>
      </c>
      <c r="N471" s="9">
        <v>469</v>
      </c>
      <c r="O471" s="12" t="s">
        <v>867</v>
      </c>
      <c r="P471" s="10"/>
      <c r="Q471" s="10"/>
    </row>
    <row r="472" customHeight="1" spans="1:17">
      <c r="A472" s="6">
        <v>225017</v>
      </c>
      <c r="B472" s="6" t="s">
        <v>1559</v>
      </c>
      <c r="C472" s="6" t="s">
        <v>19</v>
      </c>
      <c r="D472" s="6" t="s">
        <v>20</v>
      </c>
      <c r="E472" s="6" t="s">
        <v>21</v>
      </c>
      <c r="F472" s="6" t="s">
        <v>22</v>
      </c>
      <c r="G472" s="6" t="s">
        <v>1560</v>
      </c>
      <c r="H472" s="6" t="s">
        <v>54</v>
      </c>
      <c r="I472" s="6" t="s">
        <v>124</v>
      </c>
      <c r="J472" s="9" t="s">
        <v>1561</v>
      </c>
      <c r="K472" s="10">
        <v>10</v>
      </c>
      <c r="L472" s="10">
        <v>10</v>
      </c>
      <c r="M472" s="10">
        <v>10</v>
      </c>
      <c r="N472" s="9">
        <v>470</v>
      </c>
      <c r="O472" s="12" t="s">
        <v>867</v>
      </c>
      <c r="P472" s="10"/>
      <c r="Q472" s="10"/>
    </row>
    <row r="473" customHeight="1" spans="1:17">
      <c r="A473" s="6">
        <v>217775</v>
      </c>
      <c r="B473" s="6" t="s">
        <v>1562</v>
      </c>
      <c r="C473" s="6" t="s">
        <v>19</v>
      </c>
      <c r="D473" s="6" t="s">
        <v>20</v>
      </c>
      <c r="E473" s="6" t="s">
        <v>21</v>
      </c>
      <c r="F473" s="6" t="s">
        <v>22</v>
      </c>
      <c r="G473" s="6" t="s">
        <v>1563</v>
      </c>
      <c r="H473" s="6" t="s">
        <v>128</v>
      </c>
      <c r="I473" s="6" t="s">
        <v>129</v>
      </c>
      <c r="J473" s="9" t="s">
        <v>1564</v>
      </c>
      <c r="K473" s="10">
        <v>10</v>
      </c>
      <c r="L473" s="10">
        <v>10</v>
      </c>
      <c r="M473" s="10">
        <v>10</v>
      </c>
      <c r="N473" s="9">
        <v>471</v>
      </c>
      <c r="O473" s="12" t="s">
        <v>867</v>
      </c>
      <c r="P473" s="10"/>
      <c r="Q473" s="10"/>
    </row>
    <row r="474" customHeight="1" spans="1:17">
      <c r="A474" s="6">
        <v>232592</v>
      </c>
      <c r="B474" s="6" t="s">
        <v>1565</v>
      </c>
      <c r="C474" s="6" t="s">
        <v>19</v>
      </c>
      <c r="D474" s="6" t="s">
        <v>20</v>
      </c>
      <c r="E474" s="6" t="s">
        <v>21</v>
      </c>
      <c r="F474" s="6" t="s">
        <v>22</v>
      </c>
      <c r="G474" s="6" t="s">
        <v>1566</v>
      </c>
      <c r="H474" s="6" t="s">
        <v>137</v>
      </c>
      <c r="I474" s="6" t="s">
        <v>138</v>
      </c>
      <c r="J474" s="9" t="s">
        <v>1567</v>
      </c>
      <c r="K474" s="10">
        <v>10</v>
      </c>
      <c r="L474" s="10">
        <v>10</v>
      </c>
      <c r="M474" s="10">
        <v>10</v>
      </c>
      <c r="N474" s="9">
        <v>472</v>
      </c>
      <c r="O474" s="12" t="s">
        <v>867</v>
      </c>
      <c r="P474" s="9"/>
      <c r="Q474" s="9"/>
    </row>
    <row r="475" customHeight="1" spans="1:17">
      <c r="A475" s="6">
        <v>232595</v>
      </c>
      <c r="B475" s="6" t="s">
        <v>1568</v>
      </c>
      <c r="C475" s="6" t="s">
        <v>19</v>
      </c>
      <c r="D475" s="6" t="s">
        <v>20</v>
      </c>
      <c r="E475" s="6" t="s">
        <v>21</v>
      </c>
      <c r="F475" s="6" t="s">
        <v>22</v>
      </c>
      <c r="G475" s="6" t="s">
        <v>1569</v>
      </c>
      <c r="H475" s="6" t="s">
        <v>137</v>
      </c>
      <c r="I475" s="6" t="s">
        <v>138</v>
      </c>
      <c r="J475" s="9" t="s">
        <v>1054</v>
      </c>
      <c r="K475" s="10">
        <v>10</v>
      </c>
      <c r="L475" s="10">
        <v>10</v>
      </c>
      <c r="M475" s="10">
        <v>10</v>
      </c>
      <c r="N475" s="9">
        <v>473</v>
      </c>
      <c r="O475" s="12" t="s">
        <v>867</v>
      </c>
      <c r="P475" s="9"/>
      <c r="Q475" s="9"/>
    </row>
    <row r="476" customHeight="1" spans="1:17">
      <c r="A476" s="6">
        <v>232620</v>
      </c>
      <c r="B476" s="6" t="s">
        <v>1570</v>
      </c>
      <c r="C476" s="6" t="s">
        <v>19</v>
      </c>
      <c r="D476" s="6" t="s">
        <v>20</v>
      </c>
      <c r="E476" s="6" t="s">
        <v>21</v>
      </c>
      <c r="F476" s="6" t="s">
        <v>22</v>
      </c>
      <c r="G476" s="6" t="s">
        <v>1571</v>
      </c>
      <c r="H476" s="6" t="s">
        <v>137</v>
      </c>
      <c r="I476" s="6" t="s">
        <v>138</v>
      </c>
      <c r="J476" s="9" t="s">
        <v>1572</v>
      </c>
      <c r="K476" s="10">
        <v>10</v>
      </c>
      <c r="L476" s="10">
        <v>10</v>
      </c>
      <c r="M476" s="10">
        <v>10</v>
      </c>
      <c r="N476" s="9">
        <v>474</v>
      </c>
      <c r="O476" s="12" t="s">
        <v>867</v>
      </c>
      <c r="P476" s="9"/>
      <c r="Q476" s="9"/>
    </row>
    <row r="477" customHeight="1" spans="1:17">
      <c r="A477" s="6">
        <v>232668</v>
      </c>
      <c r="B477" s="6" t="s">
        <v>1573</v>
      </c>
      <c r="C477" s="6" t="s">
        <v>19</v>
      </c>
      <c r="D477" s="6" t="s">
        <v>20</v>
      </c>
      <c r="E477" s="6" t="s">
        <v>21</v>
      </c>
      <c r="F477" s="6" t="s">
        <v>22</v>
      </c>
      <c r="G477" s="6" t="s">
        <v>1574</v>
      </c>
      <c r="H477" s="6" t="s">
        <v>137</v>
      </c>
      <c r="I477" s="6" t="s">
        <v>345</v>
      </c>
      <c r="J477" s="9" t="s">
        <v>1575</v>
      </c>
      <c r="K477" s="10">
        <v>10</v>
      </c>
      <c r="L477" s="10">
        <v>10</v>
      </c>
      <c r="M477" s="10">
        <v>10</v>
      </c>
      <c r="N477" s="9">
        <v>475</v>
      </c>
      <c r="O477" s="12" t="s">
        <v>867</v>
      </c>
      <c r="P477" s="9"/>
      <c r="Q477" s="9"/>
    </row>
    <row r="478" customHeight="1" spans="1:17">
      <c r="A478" s="6">
        <v>224658</v>
      </c>
      <c r="B478" s="6" t="s">
        <v>1576</v>
      </c>
      <c r="C478" s="6" t="s">
        <v>19</v>
      </c>
      <c r="D478" s="6" t="s">
        <v>20</v>
      </c>
      <c r="E478" s="6" t="s">
        <v>21</v>
      </c>
      <c r="F478" s="6" t="s">
        <v>22</v>
      </c>
      <c r="G478" s="6" t="s">
        <v>1577</v>
      </c>
      <c r="H478" s="6" t="s">
        <v>254</v>
      </c>
      <c r="I478" s="6" t="s">
        <v>742</v>
      </c>
      <c r="J478" s="9" t="s">
        <v>1578</v>
      </c>
      <c r="K478" s="10">
        <v>10</v>
      </c>
      <c r="L478" s="10">
        <v>10</v>
      </c>
      <c r="M478" s="10">
        <v>10</v>
      </c>
      <c r="N478" s="9">
        <v>476</v>
      </c>
      <c r="O478" s="12" t="s">
        <v>867</v>
      </c>
      <c r="P478" s="10"/>
      <c r="Q478" s="10"/>
    </row>
    <row r="480" customHeight="1" spans="1:17">
      <c r="A480" s="8" t="s">
        <v>1</v>
      </c>
      <c r="B480" s="8" t="s">
        <v>2</v>
      </c>
      <c r="C480" s="8" t="s">
        <v>3</v>
      </c>
      <c r="D480" s="8" t="s">
        <v>5</v>
      </c>
      <c r="E480" s="8" t="s">
        <v>4</v>
      </c>
      <c r="F480" s="8" t="s">
        <v>6</v>
      </c>
      <c r="G480" s="8" t="s">
        <v>7</v>
      </c>
      <c r="H480" s="8" t="s">
        <v>8</v>
      </c>
      <c r="I480" s="8" t="s">
        <v>9</v>
      </c>
      <c r="J480" s="8" t="s">
        <v>10</v>
      </c>
      <c r="K480" s="8" t="s">
        <v>11</v>
      </c>
      <c r="L480" s="8" t="s">
        <v>12</v>
      </c>
      <c r="M480" s="8" t="s">
        <v>13</v>
      </c>
      <c r="N480" s="8" t="s">
        <v>1579</v>
      </c>
      <c r="O480" s="8" t="s">
        <v>1580</v>
      </c>
      <c r="P480" s="8" t="s">
        <v>16</v>
      </c>
      <c r="Q480" s="8" t="s">
        <v>17</v>
      </c>
    </row>
    <row r="481" customHeight="1" spans="1:17">
      <c r="A481" s="6">
        <v>225142</v>
      </c>
      <c r="B481" s="6" t="s">
        <v>1581</v>
      </c>
      <c r="C481" s="6" t="s">
        <v>19</v>
      </c>
      <c r="D481" s="6" t="s">
        <v>20</v>
      </c>
      <c r="E481" s="6" t="s">
        <v>21</v>
      </c>
      <c r="F481" s="6" t="s">
        <v>22</v>
      </c>
      <c r="G481" s="6" t="s">
        <v>1582</v>
      </c>
      <c r="H481" s="6" t="s">
        <v>1583</v>
      </c>
      <c r="I481" s="6" t="s">
        <v>1584</v>
      </c>
      <c r="J481" s="6" t="s">
        <v>1585</v>
      </c>
      <c r="K481" s="13">
        <v>280</v>
      </c>
      <c r="L481" s="13">
        <v>280</v>
      </c>
      <c r="M481" s="13">
        <v>280</v>
      </c>
      <c r="N481" s="13">
        <v>1</v>
      </c>
      <c r="O481" s="12" t="s">
        <v>43</v>
      </c>
      <c r="P481" s="13">
        <v>76</v>
      </c>
      <c r="Q481" s="13">
        <v>99</v>
      </c>
    </row>
    <row r="482" customHeight="1" spans="1:17">
      <c r="A482" s="7">
        <v>233972</v>
      </c>
      <c r="B482" s="7" t="s">
        <v>1586</v>
      </c>
      <c r="C482" s="6" t="s">
        <v>19</v>
      </c>
      <c r="D482" s="6" t="s">
        <v>20</v>
      </c>
      <c r="E482" s="6" t="s">
        <v>21</v>
      </c>
      <c r="F482" s="6" t="s">
        <v>22</v>
      </c>
      <c r="G482" s="7" t="s">
        <v>1587</v>
      </c>
      <c r="H482" s="7" t="s">
        <v>1588</v>
      </c>
      <c r="I482" s="14" t="s">
        <v>1589</v>
      </c>
      <c r="J482" s="13" t="s">
        <v>1590</v>
      </c>
      <c r="K482" s="13">
        <v>280</v>
      </c>
      <c r="L482" s="13">
        <v>280</v>
      </c>
      <c r="M482" s="13">
        <v>280</v>
      </c>
      <c r="N482" s="13">
        <v>2</v>
      </c>
      <c r="O482" s="12" t="s">
        <v>43</v>
      </c>
      <c r="P482" s="13">
        <v>83</v>
      </c>
      <c r="Q482" s="13">
        <v>82</v>
      </c>
    </row>
    <row r="483" customHeight="1" spans="1:17">
      <c r="A483" s="6">
        <v>225139</v>
      </c>
      <c r="B483" s="6" t="s">
        <v>1591</v>
      </c>
      <c r="C483" s="6" t="s">
        <v>19</v>
      </c>
      <c r="D483" s="6" t="s">
        <v>20</v>
      </c>
      <c r="E483" s="6" t="s">
        <v>21</v>
      </c>
      <c r="F483" s="6" t="s">
        <v>22</v>
      </c>
      <c r="G483" s="6" t="s">
        <v>1592</v>
      </c>
      <c r="H483" s="6" t="s">
        <v>1593</v>
      </c>
      <c r="I483" s="6" t="s">
        <v>1594</v>
      </c>
      <c r="J483" s="6" t="s">
        <v>1595</v>
      </c>
      <c r="K483" s="13">
        <v>280</v>
      </c>
      <c r="L483" s="13">
        <v>280</v>
      </c>
      <c r="M483" s="13">
        <v>280</v>
      </c>
      <c r="N483" s="13">
        <v>3</v>
      </c>
      <c r="O483" s="15" t="s">
        <v>333</v>
      </c>
      <c r="P483" s="13">
        <v>94</v>
      </c>
      <c r="Q483" s="13">
        <v>83</v>
      </c>
    </row>
    <row r="484" customHeight="1" spans="1:17">
      <c r="A484" s="6">
        <v>233793</v>
      </c>
      <c r="B484" s="6" t="s">
        <v>1596</v>
      </c>
      <c r="C484" s="6" t="s">
        <v>19</v>
      </c>
      <c r="D484" s="6" t="s">
        <v>20</v>
      </c>
      <c r="E484" s="6" t="s">
        <v>21</v>
      </c>
      <c r="F484" s="6" t="s">
        <v>22</v>
      </c>
      <c r="G484" s="6" t="s">
        <v>1597</v>
      </c>
      <c r="H484" s="6" t="s">
        <v>1598</v>
      </c>
      <c r="I484" s="6" t="s">
        <v>1599</v>
      </c>
      <c r="J484" s="6" t="s">
        <v>1600</v>
      </c>
      <c r="K484" s="13">
        <v>280</v>
      </c>
      <c r="L484" s="13">
        <v>280</v>
      </c>
      <c r="M484" s="13">
        <v>280</v>
      </c>
      <c r="N484" s="13">
        <v>4</v>
      </c>
      <c r="O484" s="15" t="s">
        <v>333</v>
      </c>
      <c r="P484" s="13">
        <v>115</v>
      </c>
      <c r="Q484" s="13">
        <v>96</v>
      </c>
    </row>
    <row r="485" customHeight="1" spans="1:17">
      <c r="A485" s="6">
        <v>225140</v>
      </c>
      <c r="B485" s="6" t="s">
        <v>1601</v>
      </c>
      <c r="C485" s="6" t="s">
        <v>19</v>
      </c>
      <c r="D485" s="6" t="s">
        <v>20</v>
      </c>
      <c r="E485" s="6" t="s">
        <v>21</v>
      </c>
      <c r="F485" s="6" t="s">
        <v>22</v>
      </c>
      <c r="G485" s="6" t="s">
        <v>1602</v>
      </c>
      <c r="H485" s="6" t="s">
        <v>1603</v>
      </c>
      <c r="I485" s="6" t="s">
        <v>1604</v>
      </c>
      <c r="J485" s="6" t="s">
        <v>1605</v>
      </c>
      <c r="K485" s="13">
        <v>280</v>
      </c>
      <c r="L485" s="13">
        <v>280</v>
      </c>
      <c r="M485" s="13">
        <v>270</v>
      </c>
      <c r="N485" s="13">
        <v>5</v>
      </c>
      <c r="O485" s="15" t="s">
        <v>333</v>
      </c>
      <c r="P485" s="13">
        <v>107</v>
      </c>
      <c r="Q485" s="13">
        <v>99</v>
      </c>
    </row>
    <row r="486" customHeight="1" spans="1:17">
      <c r="A486" s="7">
        <v>234818</v>
      </c>
      <c r="B486" s="7" t="s">
        <v>1606</v>
      </c>
      <c r="C486" s="7" t="s">
        <v>19</v>
      </c>
      <c r="D486" s="7" t="s">
        <v>20</v>
      </c>
      <c r="E486" s="7" t="s">
        <v>21</v>
      </c>
      <c r="F486" s="7" t="s">
        <v>22</v>
      </c>
      <c r="G486" s="7" t="s">
        <v>1607</v>
      </c>
      <c r="H486" s="7" t="s">
        <v>1608</v>
      </c>
      <c r="I486" s="7" t="s">
        <v>1609</v>
      </c>
      <c r="J486" s="7" t="s">
        <v>1610</v>
      </c>
      <c r="K486" s="13">
        <v>280</v>
      </c>
      <c r="L486" s="13">
        <v>190</v>
      </c>
      <c r="M486" s="13">
        <v>280</v>
      </c>
      <c r="N486" s="13">
        <v>6</v>
      </c>
      <c r="O486" s="15" t="s">
        <v>867</v>
      </c>
      <c r="P486" s="13">
        <v>120</v>
      </c>
      <c r="Q486" s="13">
        <v>69</v>
      </c>
    </row>
    <row r="487" customHeight="1" spans="1:17">
      <c r="A487" s="6">
        <v>233890</v>
      </c>
      <c r="B487" s="6" t="s">
        <v>1611</v>
      </c>
      <c r="C487" s="6" t="s">
        <v>19</v>
      </c>
      <c r="D487" s="6" t="s">
        <v>20</v>
      </c>
      <c r="E487" s="6" t="s">
        <v>21</v>
      </c>
      <c r="F487" s="6" t="s">
        <v>22</v>
      </c>
      <c r="G487" s="6" t="s">
        <v>1612</v>
      </c>
      <c r="H487" s="6" t="s">
        <v>1613</v>
      </c>
      <c r="I487" s="6" t="s">
        <v>1614</v>
      </c>
      <c r="J487" s="6" t="s">
        <v>1615</v>
      </c>
      <c r="K487" s="13">
        <v>250</v>
      </c>
      <c r="L487" s="13">
        <v>250</v>
      </c>
      <c r="M487" s="13">
        <v>250</v>
      </c>
      <c r="N487" s="13">
        <v>7</v>
      </c>
      <c r="O487" s="15" t="s">
        <v>867</v>
      </c>
      <c r="P487" s="13">
        <v>82</v>
      </c>
      <c r="Q487" s="13">
        <v>107</v>
      </c>
    </row>
    <row r="488" customHeight="1" spans="1:17">
      <c r="A488" s="6">
        <v>225136</v>
      </c>
      <c r="B488" s="6" t="s">
        <v>1616</v>
      </c>
      <c r="C488" s="6" t="s">
        <v>19</v>
      </c>
      <c r="D488" s="6" t="s">
        <v>20</v>
      </c>
      <c r="E488" s="6" t="s">
        <v>21</v>
      </c>
      <c r="F488" s="6" t="s">
        <v>22</v>
      </c>
      <c r="G488" s="6" t="s">
        <v>1617</v>
      </c>
      <c r="H488" s="6" t="s">
        <v>1593</v>
      </c>
      <c r="I488" s="6" t="s">
        <v>1594</v>
      </c>
      <c r="J488" s="6" t="s">
        <v>1618</v>
      </c>
      <c r="K488" s="13">
        <v>220</v>
      </c>
      <c r="L488" s="13">
        <v>220</v>
      </c>
      <c r="M488" s="13">
        <v>220</v>
      </c>
      <c r="N488" s="13">
        <v>8</v>
      </c>
      <c r="O488" s="15" t="s">
        <v>867</v>
      </c>
      <c r="P488" s="13">
        <v>120</v>
      </c>
      <c r="Q488" s="13">
        <v>120</v>
      </c>
    </row>
    <row r="489" customHeight="1" spans="1:17">
      <c r="A489" s="6">
        <v>218272</v>
      </c>
      <c r="B489" s="6" t="s">
        <v>1619</v>
      </c>
      <c r="C489" s="6" t="s">
        <v>19</v>
      </c>
      <c r="D489" s="6" t="s">
        <v>20</v>
      </c>
      <c r="E489" s="6" t="s">
        <v>21</v>
      </c>
      <c r="F489" s="6" t="s">
        <v>22</v>
      </c>
      <c r="G489" s="6" t="s">
        <v>1620</v>
      </c>
      <c r="H489" s="6" t="s">
        <v>162</v>
      </c>
      <c r="I489" s="6" t="s">
        <v>726</v>
      </c>
      <c r="J489" s="9" t="s">
        <v>1621</v>
      </c>
      <c r="K489" s="10">
        <v>150</v>
      </c>
      <c r="L489" s="10">
        <v>10</v>
      </c>
      <c r="M489" s="10">
        <v>150</v>
      </c>
      <c r="N489" s="13">
        <v>9</v>
      </c>
      <c r="O489" s="15" t="s">
        <v>867</v>
      </c>
      <c r="P489" s="13"/>
      <c r="Q489" s="13"/>
    </row>
    <row r="490" customHeight="1" spans="1:17">
      <c r="A490" s="6">
        <v>218390</v>
      </c>
      <c r="B490" s="6" t="s">
        <v>1622</v>
      </c>
      <c r="C490" s="6" t="s">
        <v>19</v>
      </c>
      <c r="D490" s="6" t="s">
        <v>20</v>
      </c>
      <c r="E490" s="6" t="s">
        <v>21</v>
      </c>
      <c r="F490" s="6" t="s">
        <v>22</v>
      </c>
      <c r="G490" s="6" t="s">
        <v>1623</v>
      </c>
      <c r="H490" s="6" t="s">
        <v>162</v>
      </c>
      <c r="I490" s="6" t="s">
        <v>726</v>
      </c>
      <c r="J490" s="9" t="s">
        <v>1624</v>
      </c>
      <c r="K490" s="10">
        <v>130</v>
      </c>
      <c r="L490" s="10">
        <v>130</v>
      </c>
      <c r="M490" s="10">
        <v>10</v>
      </c>
      <c r="N490" s="13">
        <v>10</v>
      </c>
      <c r="O490" s="15" t="s">
        <v>867</v>
      </c>
      <c r="P490" s="16"/>
      <c r="Q490" s="16"/>
    </row>
    <row r="491" customHeight="1" spans="1:15">
      <c r="A491" s="6"/>
      <c r="B491" s="6"/>
      <c r="C491" s="6"/>
      <c r="D491" s="6"/>
      <c r="E491" s="6"/>
      <c r="F491" s="6"/>
      <c r="G491" s="6"/>
      <c r="H491" s="6"/>
      <c r="I491" s="6"/>
      <c r="J491" s="9"/>
      <c r="K491" s="10"/>
      <c r="L491" s="10"/>
      <c r="M491" s="10"/>
      <c r="N491" s="17"/>
      <c r="O491" s="18"/>
    </row>
    <row r="492" customHeight="1" spans="1:17">
      <c r="A492" s="5" t="s">
        <v>1</v>
      </c>
      <c r="B492" s="5" t="s">
        <v>2</v>
      </c>
      <c r="C492" s="5" t="s">
        <v>3</v>
      </c>
      <c r="D492" s="3" t="s">
        <v>4</v>
      </c>
      <c r="E492" s="5" t="s">
        <v>5</v>
      </c>
      <c r="F492" s="5" t="s">
        <v>6</v>
      </c>
      <c r="G492" s="5" t="s">
        <v>7</v>
      </c>
      <c r="H492" s="5" t="s">
        <v>8</v>
      </c>
      <c r="I492" s="5" t="s">
        <v>9</v>
      </c>
      <c r="J492" s="8" t="s">
        <v>10</v>
      </c>
      <c r="K492" s="5" t="s">
        <v>11</v>
      </c>
      <c r="L492" s="5" t="s">
        <v>12</v>
      </c>
      <c r="M492" s="5" t="s">
        <v>13</v>
      </c>
      <c r="N492" s="5" t="s">
        <v>14</v>
      </c>
      <c r="O492" s="5" t="s">
        <v>15</v>
      </c>
      <c r="P492" s="5" t="s">
        <v>16</v>
      </c>
      <c r="Q492" s="5" t="s">
        <v>17</v>
      </c>
    </row>
    <row r="493" customHeight="1" spans="1:17">
      <c r="A493" s="6">
        <v>219716</v>
      </c>
      <c r="B493" s="6" t="s">
        <v>1625</v>
      </c>
      <c r="C493" s="6" t="s">
        <v>19</v>
      </c>
      <c r="D493" s="6" t="s">
        <v>20</v>
      </c>
      <c r="E493" s="6" t="s">
        <v>21</v>
      </c>
      <c r="F493" s="6" t="s">
        <v>1626</v>
      </c>
      <c r="G493" s="6" t="s">
        <v>1627</v>
      </c>
      <c r="H493" s="6" t="s">
        <v>262</v>
      </c>
      <c r="I493" s="6" t="s">
        <v>263</v>
      </c>
      <c r="J493" s="9" t="s">
        <v>1628</v>
      </c>
      <c r="K493" s="19">
        <f t="shared" ref="K493:K505" si="0">MAX(L493:M493)</f>
        <v>380</v>
      </c>
      <c r="L493" s="13">
        <v>270</v>
      </c>
      <c r="M493" s="13">
        <v>380</v>
      </c>
      <c r="N493" s="10">
        <v>1</v>
      </c>
      <c r="O493" s="11" t="s">
        <v>27</v>
      </c>
      <c r="P493" s="19"/>
      <c r="Q493" s="19"/>
    </row>
    <row r="494" customHeight="1" spans="1:17">
      <c r="A494" s="6">
        <v>218554</v>
      </c>
      <c r="B494" s="6" t="s">
        <v>1629</v>
      </c>
      <c r="C494" s="6" t="s">
        <v>19</v>
      </c>
      <c r="D494" s="6" t="s">
        <v>20</v>
      </c>
      <c r="E494" s="6" t="s">
        <v>21</v>
      </c>
      <c r="F494" s="6" t="s">
        <v>1626</v>
      </c>
      <c r="G494" s="6" t="s">
        <v>1630</v>
      </c>
      <c r="H494" s="6" t="s">
        <v>355</v>
      </c>
      <c r="I494" s="6" t="s">
        <v>356</v>
      </c>
      <c r="J494" s="9" t="s">
        <v>1631</v>
      </c>
      <c r="K494" s="19">
        <f t="shared" si="0"/>
        <v>360</v>
      </c>
      <c r="L494" s="13">
        <v>300</v>
      </c>
      <c r="M494" s="13">
        <v>360</v>
      </c>
      <c r="N494" s="10">
        <v>2</v>
      </c>
      <c r="O494" s="11" t="s">
        <v>33</v>
      </c>
      <c r="P494" s="19"/>
      <c r="Q494" s="19"/>
    </row>
    <row r="495" customHeight="1" spans="1:17">
      <c r="A495" s="6">
        <v>218873</v>
      </c>
      <c r="B495" s="6" t="s">
        <v>1632</v>
      </c>
      <c r="C495" s="6" t="s">
        <v>19</v>
      </c>
      <c r="D495" s="6" t="s">
        <v>20</v>
      </c>
      <c r="E495" s="6" t="s">
        <v>21</v>
      </c>
      <c r="F495" s="6" t="s">
        <v>1626</v>
      </c>
      <c r="G495" s="6" t="s">
        <v>1633</v>
      </c>
      <c r="H495" s="6" t="s">
        <v>119</v>
      </c>
      <c r="I495" s="6" t="s">
        <v>120</v>
      </c>
      <c r="J495" s="9" t="s">
        <v>1634</v>
      </c>
      <c r="K495" s="19">
        <f t="shared" si="0"/>
        <v>330</v>
      </c>
      <c r="L495" s="13">
        <v>330</v>
      </c>
      <c r="M495" s="13">
        <v>320</v>
      </c>
      <c r="N495" s="10">
        <v>3</v>
      </c>
      <c r="O495" s="11" t="s">
        <v>39</v>
      </c>
      <c r="P495" s="19"/>
      <c r="Q495" s="19"/>
    </row>
    <row r="496" customHeight="1" spans="1:17">
      <c r="A496" s="6">
        <v>218986</v>
      </c>
      <c r="B496" s="6" t="s">
        <v>1635</v>
      </c>
      <c r="C496" s="6" t="s">
        <v>19</v>
      </c>
      <c r="D496" s="6" t="s">
        <v>20</v>
      </c>
      <c r="E496" s="6" t="s">
        <v>21</v>
      </c>
      <c r="F496" s="6" t="s">
        <v>1626</v>
      </c>
      <c r="G496" s="6" t="s">
        <v>1636</v>
      </c>
      <c r="H496" s="6" t="s">
        <v>30</v>
      </c>
      <c r="I496" s="6" t="s">
        <v>31</v>
      </c>
      <c r="J496" s="9" t="s">
        <v>1637</v>
      </c>
      <c r="K496" s="19">
        <f t="shared" si="0"/>
        <v>330</v>
      </c>
      <c r="L496" s="13">
        <v>270</v>
      </c>
      <c r="M496" s="13">
        <v>330</v>
      </c>
      <c r="N496" s="10">
        <v>4</v>
      </c>
      <c r="O496" s="12" t="s">
        <v>43</v>
      </c>
      <c r="P496" s="19"/>
      <c r="Q496" s="19"/>
    </row>
    <row r="497" customHeight="1" spans="1:17">
      <c r="A497" s="6">
        <v>218934</v>
      </c>
      <c r="B497" s="6" t="s">
        <v>1638</v>
      </c>
      <c r="C497" s="6" t="s">
        <v>19</v>
      </c>
      <c r="D497" s="6" t="s">
        <v>20</v>
      </c>
      <c r="E497" s="6" t="s">
        <v>21</v>
      </c>
      <c r="F497" s="6" t="s">
        <v>1626</v>
      </c>
      <c r="G497" s="6" t="s">
        <v>1639</v>
      </c>
      <c r="H497" s="6" t="s">
        <v>30</v>
      </c>
      <c r="I497" s="6" t="s">
        <v>31</v>
      </c>
      <c r="J497" s="9" t="s">
        <v>1640</v>
      </c>
      <c r="K497" s="19">
        <f t="shared" si="0"/>
        <v>320</v>
      </c>
      <c r="L497" s="13">
        <v>320</v>
      </c>
      <c r="M497" s="13">
        <v>210</v>
      </c>
      <c r="N497" s="10">
        <v>5</v>
      </c>
      <c r="O497" s="12" t="s">
        <v>43</v>
      </c>
      <c r="P497" s="19"/>
      <c r="Q497" s="19"/>
    </row>
    <row r="498" customHeight="1" spans="1:17">
      <c r="A498" s="6">
        <v>218885</v>
      </c>
      <c r="B498" s="6" t="s">
        <v>1641</v>
      </c>
      <c r="C498" s="6" t="s">
        <v>19</v>
      </c>
      <c r="D498" s="6" t="s">
        <v>20</v>
      </c>
      <c r="E498" s="6" t="s">
        <v>21</v>
      </c>
      <c r="F498" s="6" t="s">
        <v>1626</v>
      </c>
      <c r="G498" s="6" t="s">
        <v>1642</v>
      </c>
      <c r="H498" s="6" t="s">
        <v>197</v>
      </c>
      <c r="I498" s="6" t="s">
        <v>198</v>
      </c>
      <c r="J498" s="9" t="s">
        <v>1643</v>
      </c>
      <c r="K498" s="19">
        <f t="shared" si="0"/>
        <v>310</v>
      </c>
      <c r="L498" s="13">
        <v>110</v>
      </c>
      <c r="M498" s="13">
        <v>310</v>
      </c>
      <c r="N498" s="10">
        <v>6</v>
      </c>
      <c r="O498" s="12" t="s">
        <v>43</v>
      </c>
      <c r="P498" s="19"/>
      <c r="Q498" s="19"/>
    </row>
    <row r="499" customHeight="1" spans="1:17">
      <c r="A499" s="6">
        <v>223651</v>
      </c>
      <c r="B499" s="6" t="s">
        <v>1644</v>
      </c>
      <c r="C499" s="6" t="s">
        <v>19</v>
      </c>
      <c r="D499" s="6" t="s">
        <v>20</v>
      </c>
      <c r="E499" s="6" t="s">
        <v>21</v>
      </c>
      <c r="F499" s="6" t="s">
        <v>1626</v>
      </c>
      <c r="G499" s="6" t="s">
        <v>1645</v>
      </c>
      <c r="H499" s="6" t="s">
        <v>440</v>
      </c>
      <c r="I499" s="6" t="s">
        <v>441</v>
      </c>
      <c r="J499" s="9" t="s">
        <v>1646</v>
      </c>
      <c r="K499" s="19">
        <f t="shared" si="0"/>
        <v>300</v>
      </c>
      <c r="L499" s="13">
        <v>200</v>
      </c>
      <c r="M499" s="13">
        <v>300</v>
      </c>
      <c r="N499" s="10">
        <v>7</v>
      </c>
      <c r="O499" s="12" t="s">
        <v>43</v>
      </c>
      <c r="P499" s="19"/>
      <c r="Q499" s="19"/>
    </row>
    <row r="500" customHeight="1" spans="1:17">
      <c r="A500" s="6">
        <v>225074</v>
      </c>
      <c r="B500" s="6" t="s">
        <v>1647</v>
      </c>
      <c r="C500" s="6" t="s">
        <v>19</v>
      </c>
      <c r="D500" s="6" t="s">
        <v>20</v>
      </c>
      <c r="E500" s="6" t="s">
        <v>21</v>
      </c>
      <c r="F500" s="6" t="s">
        <v>1626</v>
      </c>
      <c r="G500" s="6" t="s">
        <v>1648</v>
      </c>
      <c r="H500" s="6" t="s">
        <v>262</v>
      </c>
      <c r="I500" s="6" t="s">
        <v>263</v>
      </c>
      <c r="J500" s="9" t="s">
        <v>1649</v>
      </c>
      <c r="K500" s="19">
        <f t="shared" si="0"/>
        <v>300</v>
      </c>
      <c r="L500" s="13">
        <v>200</v>
      </c>
      <c r="M500" s="13">
        <v>300</v>
      </c>
      <c r="N500" s="10">
        <v>8</v>
      </c>
      <c r="O500" s="12" t="s">
        <v>43</v>
      </c>
      <c r="P500" s="19"/>
      <c r="Q500" s="19"/>
    </row>
    <row r="501" customHeight="1" spans="1:17">
      <c r="A501" s="6">
        <v>218974</v>
      </c>
      <c r="B501" s="6" t="s">
        <v>1650</v>
      </c>
      <c r="C501" s="6" t="s">
        <v>19</v>
      </c>
      <c r="D501" s="6" t="s">
        <v>20</v>
      </c>
      <c r="E501" s="6" t="s">
        <v>21</v>
      </c>
      <c r="F501" s="6" t="s">
        <v>1626</v>
      </c>
      <c r="G501" s="6" t="s">
        <v>1651</v>
      </c>
      <c r="H501" s="6" t="s">
        <v>30</v>
      </c>
      <c r="I501" s="6" t="s">
        <v>31</v>
      </c>
      <c r="J501" s="9" t="s">
        <v>1652</v>
      </c>
      <c r="K501" s="19">
        <f t="shared" si="0"/>
        <v>290</v>
      </c>
      <c r="L501" s="13">
        <v>290</v>
      </c>
      <c r="M501" s="13">
        <v>220</v>
      </c>
      <c r="N501" s="10">
        <v>9</v>
      </c>
      <c r="O501" s="12" t="s">
        <v>43</v>
      </c>
      <c r="P501" s="19"/>
      <c r="Q501" s="19"/>
    </row>
    <row r="502" customHeight="1" spans="1:17">
      <c r="A502" s="6">
        <v>218519</v>
      </c>
      <c r="B502" s="6" t="s">
        <v>1653</v>
      </c>
      <c r="C502" s="6" t="s">
        <v>19</v>
      </c>
      <c r="D502" s="6" t="s">
        <v>20</v>
      </c>
      <c r="E502" s="6" t="s">
        <v>21</v>
      </c>
      <c r="F502" s="6" t="s">
        <v>1626</v>
      </c>
      <c r="G502" s="6" t="s">
        <v>1654</v>
      </c>
      <c r="H502" s="6" t="s">
        <v>1655</v>
      </c>
      <c r="I502" s="6" t="s">
        <v>345</v>
      </c>
      <c r="J502" s="9" t="s">
        <v>1656</v>
      </c>
      <c r="K502" s="19">
        <f t="shared" si="0"/>
        <v>280</v>
      </c>
      <c r="L502" s="13">
        <v>240</v>
      </c>
      <c r="M502" s="13">
        <v>280</v>
      </c>
      <c r="N502" s="10">
        <v>10</v>
      </c>
      <c r="O502" s="12" t="s">
        <v>43</v>
      </c>
      <c r="P502" s="19"/>
      <c r="Q502" s="19"/>
    </row>
    <row r="503" customHeight="1" spans="1:17">
      <c r="A503" s="6">
        <v>218618</v>
      </c>
      <c r="B503" s="6" t="s">
        <v>1657</v>
      </c>
      <c r="C503" s="6" t="s">
        <v>19</v>
      </c>
      <c r="D503" s="6" t="s">
        <v>20</v>
      </c>
      <c r="E503" s="6" t="s">
        <v>21</v>
      </c>
      <c r="F503" s="6" t="s">
        <v>1626</v>
      </c>
      <c r="G503" s="6" t="s">
        <v>1658</v>
      </c>
      <c r="H503" s="6" t="s">
        <v>355</v>
      </c>
      <c r="I503" s="6" t="s">
        <v>356</v>
      </c>
      <c r="J503" s="9" t="s">
        <v>1659</v>
      </c>
      <c r="K503" s="19">
        <f t="shared" si="0"/>
        <v>280</v>
      </c>
      <c r="L503" s="13">
        <v>280</v>
      </c>
      <c r="M503" s="13">
        <v>240</v>
      </c>
      <c r="N503" s="10">
        <v>11</v>
      </c>
      <c r="O503" s="12" t="s">
        <v>43</v>
      </c>
      <c r="P503" s="19"/>
      <c r="Q503" s="19"/>
    </row>
    <row r="504" customHeight="1" spans="1:17">
      <c r="A504" s="6">
        <v>221215</v>
      </c>
      <c r="B504" s="6" t="s">
        <v>1660</v>
      </c>
      <c r="C504" s="6" t="s">
        <v>19</v>
      </c>
      <c r="D504" s="6" t="s">
        <v>20</v>
      </c>
      <c r="E504" s="6" t="s">
        <v>21</v>
      </c>
      <c r="F504" s="6" t="s">
        <v>1626</v>
      </c>
      <c r="G504" s="6" t="s">
        <v>1661</v>
      </c>
      <c r="H504" s="6" t="s">
        <v>294</v>
      </c>
      <c r="I504" s="6" t="s">
        <v>295</v>
      </c>
      <c r="J504" s="9" t="s">
        <v>1662</v>
      </c>
      <c r="K504" s="19">
        <f t="shared" si="0"/>
        <v>280</v>
      </c>
      <c r="L504" s="13">
        <v>280</v>
      </c>
      <c r="M504" s="13">
        <v>220</v>
      </c>
      <c r="N504" s="10">
        <v>12</v>
      </c>
      <c r="O504" s="12" t="s">
        <v>43</v>
      </c>
      <c r="P504" s="19"/>
      <c r="Q504" s="19"/>
    </row>
    <row r="505" customHeight="1" spans="1:17">
      <c r="A505" s="6">
        <v>221199</v>
      </c>
      <c r="B505" s="6" t="s">
        <v>1663</v>
      </c>
      <c r="C505" s="6" t="s">
        <v>19</v>
      </c>
      <c r="D505" s="6" t="s">
        <v>20</v>
      </c>
      <c r="E505" s="6" t="s">
        <v>21</v>
      </c>
      <c r="F505" s="6" t="s">
        <v>1626</v>
      </c>
      <c r="G505" s="6" t="s">
        <v>1664</v>
      </c>
      <c r="H505" s="6" t="s">
        <v>54</v>
      </c>
      <c r="I505" s="6" t="s">
        <v>55</v>
      </c>
      <c r="J505" s="9" t="s">
        <v>1665</v>
      </c>
      <c r="K505" s="19">
        <f t="shared" si="0"/>
        <v>280</v>
      </c>
      <c r="L505" s="13">
        <v>190</v>
      </c>
      <c r="M505" s="13">
        <v>280</v>
      </c>
      <c r="N505" s="10">
        <v>13</v>
      </c>
      <c r="O505" s="12" t="s">
        <v>43</v>
      </c>
      <c r="P505" s="19"/>
      <c r="Q505" s="19"/>
    </row>
    <row r="506" customHeight="1" spans="1:17">
      <c r="A506" s="6">
        <v>224566</v>
      </c>
      <c r="B506" s="6" t="s">
        <v>1666</v>
      </c>
      <c r="C506" s="6" t="s">
        <v>19</v>
      </c>
      <c r="D506" s="6" t="s">
        <v>20</v>
      </c>
      <c r="E506" s="6" t="s">
        <v>21</v>
      </c>
      <c r="F506" s="6" t="s">
        <v>1626</v>
      </c>
      <c r="G506" s="6" t="s">
        <v>1667</v>
      </c>
      <c r="H506" s="6" t="s">
        <v>254</v>
      </c>
      <c r="I506" s="6" t="s">
        <v>1668</v>
      </c>
      <c r="J506" s="9" t="s">
        <v>1669</v>
      </c>
      <c r="K506" s="19">
        <v>280</v>
      </c>
      <c r="L506" s="19">
        <v>280</v>
      </c>
      <c r="M506" s="19">
        <v>180</v>
      </c>
      <c r="N506" s="10">
        <v>14</v>
      </c>
      <c r="O506" s="12" t="s">
        <v>43</v>
      </c>
      <c r="P506" s="19"/>
      <c r="Q506" s="19"/>
    </row>
    <row r="507" customHeight="1" spans="1:17">
      <c r="A507" s="6">
        <v>218830</v>
      </c>
      <c r="B507" s="6" t="s">
        <v>1670</v>
      </c>
      <c r="C507" s="6" t="s">
        <v>19</v>
      </c>
      <c r="D507" s="6" t="s">
        <v>20</v>
      </c>
      <c r="E507" s="6" t="s">
        <v>21</v>
      </c>
      <c r="F507" s="6" t="s">
        <v>1626</v>
      </c>
      <c r="G507" s="6" t="s">
        <v>1671</v>
      </c>
      <c r="H507" s="6" t="s">
        <v>197</v>
      </c>
      <c r="I507" s="6" t="s">
        <v>198</v>
      </c>
      <c r="J507" s="9" t="s">
        <v>1672</v>
      </c>
      <c r="K507" s="19">
        <f t="shared" ref="K507:K512" si="1">MAX(L507:M507)</f>
        <v>280</v>
      </c>
      <c r="L507" s="13">
        <v>280</v>
      </c>
      <c r="M507" s="13">
        <v>170</v>
      </c>
      <c r="N507" s="10">
        <v>15</v>
      </c>
      <c r="O507" s="12" t="s">
        <v>43</v>
      </c>
      <c r="P507" s="19"/>
      <c r="Q507" s="19"/>
    </row>
    <row r="508" customHeight="1" spans="1:17">
      <c r="A508" s="6">
        <v>218921</v>
      </c>
      <c r="B508" s="6" t="s">
        <v>1673</v>
      </c>
      <c r="C508" s="6" t="s">
        <v>19</v>
      </c>
      <c r="D508" s="6" t="s">
        <v>20</v>
      </c>
      <c r="E508" s="6" t="s">
        <v>21</v>
      </c>
      <c r="F508" s="6" t="s">
        <v>1626</v>
      </c>
      <c r="G508" s="6" t="s">
        <v>1674</v>
      </c>
      <c r="H508" s="6" t="s">
        <v>1675</v>
      </c>
      <c r="I508" s="6" t="s">
        <v>1676</v>
      </c>
      <c r="J508" s="9" t="s">
        <v>1677</v>
      </c>
      <c r="K508" s="19">
        <f t="shared" si="1"/>
        <v>280</v>
      </c>
      <c r="L508" s="13">
        <v>130</v>
      </c>
      <c r="M508" s="13">
        <v>280</v>
      </c>
      <c r="N508" s="10">
        <v>16</v>
      </c>
      <c r="O508" s="12" t="s">
        <v>43</v>
      </c>
      <c r="P508" s="19"/>
      <c r="Q508" s="19"/>
    </row>
    <row r="509" customHeight="1" spans="1:17">
      <c r="A509" s="6">
        <v>219712</v>
      </c>
      <c r="B509" s="6" t="s">
        <v>1678</v>
      </c>
      <c r="C509" s="6" t="s">
        <v>19</v>
      </c>
      <c r="D509" s="6" t="s">
        <v>20</v>
      </c>
      <c r="E509" s="6" t="s">
        <v>21</v>
      </c>
      <c r="F509" s="6" t="s">
        <v>1626</v>
      </c>
      <c r="G509" s="6" t="s">
        <v>1679</v>
      </c>
      <c r="H509" s="6" t="s">
        <v>262</v>
      </c>
      <c r="I509" s="6" t="s">
        <v>376</v>
      </c>
      <c r="J509" s="9" t="s">
        <v>1680</v>
      </c>
      <c r="K509" s="19">
        <v>280</v>
      </c>
      <c r="L509" s="13">
        <v>280</v>
      </c>
      <c r="M509" s="13">
        <v>130</v>
      </c>
      <c r="N509" s="10">
        <v>17</v>
      </c>
      <c r="O509" s="12" t="s">
        <v>43</v>
      </c>
      <c r="P509" s="19"/>
      <c r="Q509" s="19"/>
    </row>
    <row r="510" customHeight="1" spans="1:17">
      <c r="A510" s="6">
        <v>218793</v>
      </c>
      <c r="B510" s="6" t="s">
        <v>1681</v>
      </c>
      <c r="C510" s="6" t="s">
        <v>19</v>
      </c>
      <c r="D510" s="6" t="s">
        <v>20</v>
      </c>
      <c r="E510" s="6" t="s">
        <v>21</v>
      </c>
      <c r="F510" s="6" t="s">
        <v>1626</v>
      </c>
      <c r="G510" s="6" t="s">
        <v>1682</v>
      </c>
      <c r="H510" s="6" t="s">
        <v>36</v>
      </c>
      <c r="I510" s="6" t="s">
        <v>37</v>
      </c>
      <c r="J510" s="9" t="s">
        <v>1683</v>
      </c>
      <c r="K510" s="19">
        <f t="shared" si="1"/>
        <v>270</v>
      </c>
      <c r="L510" s="13">
        <v>270</v>
      </c>
      <c r="M510" s="13">
        <v>220</v>
      </c>
      <c r="N510" s="10">
        <v>18</v>
      </c>
      <c r="O510" s="20" t="s">
        <v>333</v>
      </c>
      <c r="P510" s="19"/>
      <c r="Q510" s="19"/>
    </row>
    <row r="511" customHeight="1" spans="1:17">
      <c r="A511" s="6">
        <v>218850</v>
      </c>
      <c r="B511" s="6" t="s">
        <v>1684</v>
      </c>
      <c r="C511" s="6" t="s">
        <v>19</v>
      </c>
      <c r="D511" s="6" t="s">
        <v>20</v>
      </c>
      <c r="E511" s="6" t="s">
        <v>21</v>
      </c>
      <c r="F511" s="6" t="s">
        <v>1626</v>
      </c>
      <c r="G511" s="6" t="s">
        <v>1685</v>
      </c>
      <c r="H511" s="6" t="s">
        <v>119</v>
      </c>
      <c r="I511" s="6" t="s">
        <v>278</v>
      </c>
      <c r="J511" s="9" t="s">
        <v>1686</v>
      </c>
      <c r="K511" s="19">
        <f t="shared" si="1"/>
        <v>270</v>
      </c>
      <c r="L511" s="13">
        <v>200</v>
      </c>
      <c r="M511" s="13">
        <v>270</v>
      </c>
      <c r="N511" s="10">
        <v>19</v>
      </c>
      <c r="O511" s="20" t="s">
        <v>333</v>
      </c>
      <c r="P511" s="19"/>
      <c r="Q511" s="19"/>
    </row>
    <row r="512" customHeight="1" spans="1:17">
      <c r="A512" s="6">
        <v>218857</v>
      </c>
      <c r="B512" s="6" t="s">
        <v>1687</v>
      </c>
      <c r="C512" s="6" t="s">
        <v>19</v>
      </c>
      <c r="D512" s="6" t="s">
        <v>20</v>
      </c>
      <c r="E512" s="6" t="s">
        <v>21</v>
      </c>
      <c r="F512" s="6" t="s">
        <v>1626</v>
      </c>
      <c r="G512" s="6" t="s">
        <v>1688</v>
      </c>
      <c r="H512" s="6" t="s">
        <v>228</v>
      </c>
      <c r="I512" s="6" t="s">
        <v>1689</v>
      </c>
      <c r="J512" s="9" t="s">
        <v>1690</v>
      </c>
      <c r="K512" s="19">
        <f t="shared" si="1"/>
        <v>270</v>
      </c>
      <c r="L512" s="13">
        <v>270</v>
      </c>
      <c r="M512" s="13">
        <v>180</v>
      </c>
      <c r="N512" s="10">
        <v>20</v>
      </c>
      <c r="O512" s="20" t="s">
        <v>333</v>
      </c>
      <c r="P512" s="19"/>
      <c r="Q512" s="19"/>
    </row>
    <row r="513" customHeight="1" spans="1:17">
      <c r="A513" s="6">
        <v>217996</v>
      </c>
      <c r="B513" s="6" t="s">
        <v>1691</v>
      </c>
      <c r="C513" s="6" t="s">
        <v>19</v>
      </c>
      <c r="D513" s="6" t="s">
        <v>20</v>
      </c>
      <c r="E513" s="6" t="s">
        <v>21</v>
      </c>
      <c r="F513" s="6" t="s">
        <v>1626</v>
      </c>
      <c r="G513" s="6" t="s">
        <v>1692</v>
      </c>
      <c r="H513" s="6" t="s">
        <v>188</v>
      </c>
      <c r="I513" s="6" t="s">
        <v>512</v>
      </c>
      <c r="J513" s="9" t="s">
        <v>1693</v>
      </c>
      <c r="K513" s="19">
        <v>250</v>
      </c>
      <c r="L513" s="13">
        <v>200</v>
      </c>
      <c r="M513" s="13">
        <v>250</v>
      </c>
      <c r="N513" s="10">
        <v>21</v>
      </c>
      <c r="O513" s="20" t="s">
        <v>333</v>
      </c>
      <c r="P513" s="19"/>
      <c r="Q513" s="19"/>
    </row>
    <row r="514" customHeight="1" spans="1:17">
      <c r="A514" s="6">
        <v>224978</v>
      </c>
      <c r="B514" s="6" t="s">
        <v>1694</v>
      </c>
      <c r="C514" s="6" t="s">
        <v>19</v>
      </c>
      <c r="D514" s="6" t="s">
        <v>20</v>
      </c>
      <c r="E514" s="6" t="s">
        <v>21</v>
      </c>
      <c r="F514" s="6" t="s">
        <v>1626</v>
      </c>
      <c r="G514" s="6" t="s">
        <v>1695</v>
      </c>
      <c r="H514" s="6" t="s">
        <v>105</v>
      </c>
      <c r="I514" s="6" t="s">
        <v>153</v>
      </c>
      <c r="J514" s="9" t="s">
        <v>1696</v>
      </c>
      <c r="K514" s="19">
        <f t="shared" ref="K514:K577" si="2">MAX(L514:M514)</f>
        <v>250</v>
      </c>
      <c r="L514" s="13">
        <v>130</v>
      </c>
      <c r="M514" s="13">
        <v>250</v>
      </c>
      <c r="N514" s="10">
        <v>22</v>
      </c>
      <c r="O514" s="20" t="s">
        <v>333</v>
      </c>
      <c r="P514" s="19"/>
      <c r="Q514" s="19"/>
    </row>
    <row r="515" customHeight="1" spans="1:17">
      <c r="A515" s="6">
        <v>221226</v>
      </c>
      <c r="B515" s="6" t="s">
        <v>1697</v>
      </c>
      <c r="C515" s="6" t="s">
        <v>19</v>
      </c>
      <c r="D515" s="6" t="s">
        <v>20</v>
      </c>
      <c r="E515" s="6" t="s">
        <v>21</v>
      </c>
      <c r="F515" s="6" t="s">
        <v>1626</v>
      </c>
      <c r="G515" s="6" t="s">
        <v>1698</v>
      </c>
      <c r="H515" s="6" t="s">
        <v>294</v>
      </c>
      <c r="I515" s="6" t="s">
        <v>295</v>
      </c>
      <c r="J515" s="9" t="s">
        <v>1699</v>
      </c>
      <c r="K515" s="19">
        <f t="shared" si="2"/>
        <v>230</v>
      </c>
      <c r="L515" s="13">
        <v>230</v>
      </c>
      <c r="M515" s="13">
        <v>190</v>
      </c>
      <c r="N515" s="10">
        <v>23</v>
      </c>
      <c r="O515" s="20" t="s">
        <v>333</v>
      </c>
      <c r="P515" s="19"/>
      <c r="Q515" s="19"/>
    </row>
    <row r="516" customHeight="1" spans="1:17">
      <c r="A516" s="6">
        <v>223654</v>
      </c>
      <c r="B516" s="6" t="s">
        <v>1700</v>
      </c>
      <c r="C516" s="6" t="s">
        <v>19</v>
      </c>
      <c r="D516" s="6" t="s">
        <v>20</v>
      </c>
      <c r="E516" s="6" t="s">
        <v>21</v>
      </c>
      <c r="F516" s="6" t="s">
        <v>1626</v>
      </c>
      <c r="G516" s="6" t="s">
        <v>1701</v>
      </c>
      <c r="H516" s="6" t="s">
        <v>440</v>
      </c>
      <c r="I516" s="6" t="s">
        <v>441</v>
      </c>
      <c r="J516" s="9" t="s">
        <v>1702</v>
      </c>
      <c r="K516" s="19">
        <f t="shared" si="2"/>
        <v>230</v>
      </c>
      <c r="L516" s="13">
        <v>180</v>
      </c>
      <c r="M516" s="13">
        <v>230</v>
      </c>
      <c r="N516" s="10">
        <v>24</v>
      </c>
      <c r="O516" s="20" t="s">
        <v>333</v>
      </c>
      <c r="P516" s="19"/>
      <c r="Q516" s="19"/>
    </row>
    <row r="517" customHeight="1" spans="1:17">
      <c r="A517" s="6">
        <v>221188</v>
      </c>
      <c r="B517" s="6" t="s">
        <v>1703</v>
      </c>
      <c r="C517" s="6" t="s">
        <v>19</v>
      </c>
      <c r="D517" s="6" t="s">
        <v>20</v>
      </c>
      <c r="E517" s="6" t="s">
        <v>21</v>
      </c>
      <c r="F517" s="6" t="s">
        <v>1626</v>
      </c>
      <c r="G517" s="6" t="s">
        <v>1704</v>
      </c>
      <c r="H517" s="6" t="s">
        <v>1705</v>
      </c>
      <c r="I517" s="6" t="s">
        <v>1706</v>
      </c>
      <c r="J517" s="9" t="s">
        <v>1707</v>
      </c>
      <c r="K517" s="19">
        <f t="shared" si="2"/>
        <v>230</v>
      </c>
      <c r="L517" s="13">
        <v>170</v>
      </c>
      <c r="M517" s="13">
        <v>230</v>
      </c>
      <c r="N517" s="10">
        <v>25</v>
      </c>
      <c r="O517" s="20" t="s">
        <v>333</v>
      </c>
      <c r="P517" s="19"/>
      <c r="Q517" s="19"/>
    </row>
    <row r="518" customHeight="1" spans="1:17">
      <c r="A518" s="6">
        <v>219033</v>
      </c>
      <c r="B518" s="6" t="s">
        <v>1708</v>
      </c>
      <c r="C518" s="6" t="s">
        <v>19</v>
      </c>
      <c r="D518" s="6" t="s">
        <v>20</v>
      </c>
      <c r="E518" s="6" t="s">
        <v>21</v>
      </c>
      <c r="F518" s="6" t="s">
        <v>1626</v>
      </c>
      <c r="G518" s="6" t="s">
        <v>1709</v>
      </c>
      <c r="H518" s="6" t="s">
        <v>30</v>
      </c>
      <c r="I518" s="6" t="s">
        <v>31</v>
      </c>
      <c r="J518" s="9" t="s">
        <v>1710</v>
      </c>
      <c r="K518" s="19">
        <f t="shared" si="2"/>
        <v>220</v>
      </c>
      <c r="L518" s="13">
        <v>180</v>
      </c>
      <c r="M518" s="13">
        <v>220</v>
      </c>
      <c r="N518" s="10">
        <v>26</v>
      </c>
      <c r="O518" s="20" t="s">
        <v>333</v>
      </c>
      <c r="P518" s="19"/>
      <c r="Q518" s="19"/>
    </row>
    <row r="519" customHeight="1" spans="1:17">
      <c r="A519" s="6">
        <v>218865</v>
      </c>
      <c r="B519" s="6" t="s">
        <v>1711</v>
      </c>
      <c r="C519" s="6" t="s">
        <v>19</v>
      </c>
      <c r="D519" s="6" t="s">
        <v>20</v>
      </c>
      <c r="E519" s="6" t="s">
        <v>21</v>
      </c>
      <c r="F519" s="6" t="s">
        <v>1626</v>
      </c>
      <c r="G519" s="6" t="s">
        <v>1712</v>
      </c>
      <c r="H519" s="6" t="s">
        <v>119</v>
      </c>
      <c r="I519" s="6" t="s">
        <v>278</v>
      </c>
      <c r="J519" s="9" t="s">
        <v>1713</v>
      </c>
      <c r="K519" s="19">
        <f t="shared" si="2"/>
        <v>220</v>
      </c>
      <c r="L519" s="13">
        <v>160</v>
      </c>
      <c r="M519" s="13">
        <v>220</v>
      </c>
      <c r="N519" s="10">
        <v>27</v>
      </c>
      <c r="O519" s="20" t="s">
        <v>333</v>
      </c>
      <c r="P519" s="19"/>
      <c r="Q519" s="19"/>
    </row>
    <row r="520" customHeight="1" spans="1:17">
      <c r="A520" s="6">
        <v>224951</v>
      </c>
      <c r="B520" s="6" t="s">
        <v>1714</v>
      </c>
      <c r="C520" s="6" t="s">
        <v>19</v>
      </c>
      <c r="D520" s="6" t="s">
        <v>20</v>
      </c>
      <c r="E520" s="6" t="s">
        <v>21</v>
      </c>
      <c r="F520" s="6" t="s">
        <v>1626</v>
      </c>
      <c r="G520" s="6" t="s">
        <v>1715</v>
      </c>
      <c r="H520" s="6" t="s">
        <v>110</v>
      </c>
      <c r="I520" s="6" t="s">
        <v>111</v>
      </c>
      <c r="J520" s="9" t="s">
        <v>1716</v>
      </c>
      <c r="K520" s="19">
        <f t="shared" si="2"/>
        <v>210</v>
      </c>
      <c r="L520" s="13">
        <v>210</v>
      </c>
      <c r="M520" s="13">
        <v>210</v>
      </c>
      <c r="N520" s="10">
        <v>28</v>
      </c>
      <c r="O520" s="20" t="s">
        <v>333</v>
      </c>
      <c r="P520" s="19"/>
      <c r="Q520" s="19"/>
    </row>
    <row r="521" customHeight="1" spans="1:17">
      <c r="A521" s="6">
        <v>218623</v>
      </c>
      <c r="B521" s="6" t="s">
        <v>1717</v>
      </c>
      <c r="C521" s="6" t="s">
        <v>19</v>
      </c>
      <c r="D521" s="6" t="s">
        <v>20</v>
      </c>
      <c r="E521" s="6" t="s">
        <v>21</v>
      </c>
      <c r="F521" s="6" t="s">
        <v>1626</v>
      </c>
      <c r="G521" s="6" t="s">
        <v>1718</v>
      </c>
      <c r="H521" s="6" t="s">
        <v>1655</v>
      </c>
      <c r="I521" s="6" t="s">
        <v>345</v>
      </c>
      <c r="J521" s="9" t="s">
        <v>1719</v>
      </c>
      <c r="K521" s="19">
        <f t="shared" si="2"/>
        <v>210</v>
      </c>
      <c r="L521" s="13">
        <v>210</v>
      </c>
      <c r="M521" s="13">
        <v>180</v>
      </c>
      <c r="N521" s="10">
        <v>29</v>
      </c>
      <c r="O521" s="20" t="s">
        <v>333</v>
      </c>
      <c r="P521" s="19"/>
      <c r="Q521" s="19"/>
    </row>
    <row r="522" customHeight="1" spans="1:17">
      <c r="A522" s="6">
        <v>215860</v>
      </c>
      <c r="B522" s="6" t="s">
        <v>1720</v>
      </c>
      <c r="C522" s="6" t="s">
        <v>19</v>
      </c>
      <c r="D522" s="6" t="s">
        <v>20</v>
      </c>
      <c r="E522" s="6" t="s">
        <v>21</v>
      </c>
      <c r="F522" s="6" t="s">
        <v>1626</v>
      </c>
      <c r="G522" s="6" t="s">
        <v>1721</v>
      </c>
      <c r="H522" s="6" t="s">
        <v>105</v>
      </c>
      <c r="I522" s="6" t="s">
        <v>106</v>
      </c>
      <c r="J522" s="9" t="s">
        <v>1722</v>
      </c>
      <c r="K522" s="19">
        <f t="shared" si="2"/>
        <v>210</v>
      </c>
      <c r="L522" s="13">
        <v>130</v>
      </c>
      <c r="M522" s="13">
        <v>210</v>
      </c>
      <c r="N522" s="10">
        <v>30</v>
      </c>
      <c r="O522" s="20" t="s">
        <v>333</v>
      </c>
      <c r="P522" s="19"/>
      <c r="Q522" s="19"/>
    </row>
    <row r="523" customHeight="1" spans="1:17">
      <c r="A523" s="6">
        <v>218851</v>
      </c>
      <c r="B523" s="6" t="s">
        <v>1723</v>
      </c>
      <c r="C523" s="6" t="s">
        <v>19</v>
      </c>
      <c r="D523" s="6" t="s">
        <v>20</v>
      </c>
      <c r="E523" s="6" t="s">
        <v>21</v>
      </c>
      <c r="F523" s="6" t="s">
        <v>1626</v>
      </c>
      <c r="G523" s="6" t="s">
        <v>1724</v>
      </c>
      <c r="H523" s="6" t="s">
        <v>1725</v>
      </c>
      <c r="I523" s="6" t="s">
        <v>1726</v>
      </c>
      <c r="J523" s="9" t="s">
        <v>1727</v>
      </c>
      <c r="K523" s="19">
        <f t="shared" si="2"/>
        <v>200</v>
      </c>
      <c r="L523" s="13">
        <v>200</v>
      </c>
      <c r="M523" s="13">
        <v>190</v>
      </c>
      <c r="N523" s="10">
        <v>31</v>
      </c>
      <c r="O523" s="20" t="s">
        <v>333</v>
      </c>
      <c r="P523" s="19"/>
      <c r="Q523" s="19"/>
    </row>
    <row r="524" customHeight="1" spans="1:17">
      <c r="A524" s="6">
        <v>218889</v>
      </c>
      <c r="B524" s="6" t="s">
        <v>1728</v>
      </c>
      <c r="C524" s="6" t="s">
        <v>19</v>
      </c>
      <c r="D524" s="6" t="s">
        <v>20</v>
      </c>
      <c r="E524" s="6" t="s">
        <v>21</v>
      </c>
      <c r="F524" s="6" t="s">
        <v>1626</v>
      </c>
      <c r="G524" s="6" t="s">
        <v>1729</v>
      </c>
      <c r="H524" s="6" t="s">
        <v>336</v>
      </c>
      <c r="I524" s="6" t="s">
        <v>337</v>
      </c>
      <c r="J524" s="9" t="s">
        <v>1730</v>
      </c>
      <c r="K524" s="19">
        <f t="shared" si="2"/>
        <v>200</v>
      </c>
      <c r="L524" s="13">
        <v>200</v>
      </c>
      <c r="M524" s="13">
        <v>190</v>
      </c>
      <c r="N524" s="10">
        <v>32</v>
      </c>
      <c r="O524" s="20" t="s">
        <v>333</v>
      </c>
      <c r="P524" s="19"/>
      <c r="Q524" s="19"/>
    </row>
    <row r="525" customHeight="1" spans="1:17">
      <c r="A525" s="6">
        <v>218856</v>
      </c>
      <c r="B525" s="6" t="s">
        <v>1731</v>
      </c>
      <c r="C525" s="6" t="s">
        <v>19</v>
      </c>
      <c r="D525" s="6" t="s">
        <v>20</v>
      </c>
      <c r="E525" s="6" t="s">
        <v>21</v>
      </c>
      <c r="F525" s="6" t="s">
        <v>1626</v>
      </c>
      <c r="G525" s="6" t="s">
        <v>1732</v>
      </c>
      <c r="H525" s="6" t="s">
        <v>336</v>
      </c>
      <c r="I525" s="6" t="s">
        <v>337</v>
      </c>
      <c r="J525" s="9" t="s">
        <v>1733</v>
      </c>
      <c r="K525" s="19">
        <f t="shared" si="2"/>
        <v>200</v>
      </c>
      <c r="L525" s="13">
        <v>200</v>
      </c>
      <c r="M525" s="13">
        <v>140</v>
      </c>
      <c r="N525" s="10">
        <v>33</v>
      </c>
      <c r="O525" s="20" t="s">
        <v>333</v>
      </c>
      <c r="P525" s="19"/>
      <c r="Q525" s="19"/>
    </row>
    <row r="526" customHeight="1" spans="1:17">
      <c r="A526" s="6">
        <v>218460</v>
      </c>
      <c r="B526" s="6" t="s">
        <v>1734</v>
      </c>
      <c r="C526" s="6" t="s">
        <v>19</v>
      </c>
      <c r="D526" s="6" t="s">
        <v>20</v>
      </c>
      <c r="E526" s="6" t="s">
        <v>21</v>
      </c>
      <c r="F526" s="6" t="s">
        <v>1626</v>
      </c>
      <c r="G526" s="6" t="s">
        <v>1735</v>
      </c>
      <c r="H526" s="6" t="s">
        <v>355</v>
      </c>
      <c r="I526" s="6" t="s">
        <v>356</v>
      </c>
      <c r="J526" s="9" t="s">
        <v>1736</v>
      </c>
      <c r="K526" s="19">
        <f t="shared" si="2"/>
        <v>200</v>
      </c>
      <c r="L526" s="13">
        <v>140</v>
      </c>
      <c r="M526" s="13">
        <v>200</v>
      </c>
      <c r="N526" s="10">
        <v>34</v>
      </c>
      <c r="O526" s="20" t="s">
        <v>333</v>
      </c>
      <c r="P526" s="19"/>
      <c r="Q526" s="19"/>
    </row>
    <row r="527" customHeight="1" spans="1:17">
      <c r="A527" s="6">
        <v>218602</v>
      </c>
      <c r="B527" s="6" t="s">
        <v>1737</v>
      </c>
      <c r="C527" s="6" t="s">
        <v>19</v>
      </c>
      <c r="D527" s="6" t="s">
        <v>20</v>
      </c>
      <c r="E527" s="6" t="s">
        <v>21</v>
      </c>
      <c r="F527" s="6" t="s">
        <v>1626</v>
      </c>
      <c r="G527" s="6" t="s">
        <v>1738</v>
      </c>
      <c r="H527" s="6" t="s">
        <v>1655</v>
      </c>
      <c r="I527" s="6" t="s">
        <v>138</v>
      </c>
      <c r="J527" s="9" t="s">
        <v>1739</v>
      </c>
      <c r="K527" s="19">
        <f t="shared" si="2"/>
        <v>200</v>
      </c>
      <c r="L527" s="13">
        <v>130</v>
      </c>
      <c r="M527" s="13">
        <v>200</v>
      </c>
      <c r="N527" s="10">
        <v>35</v>
      </c>
      <c r="O527" s="20" t="s">
        <v>333</v>
      </c>
      <c r="P527" s="19"/>
      <c r="Q527" s="19"/>
    </row>
    <row r="528" customHeight="1" spans="1:17">
      <c r="A528" s="6">
        <v>225077</v>
      </c>
      <c r="B528" s="6" t="s">
        <v>1740</v>
      </c>
      <c r="C528" s="6" t="s">
        <v>19</v>
      </c>
      <c r="D528" s="6" t="s">
        <v>20</v>
      </c>
      <c r="E528" s="6" t="s">
        <v>21</v>
      </c>
      <c r="F528" s="6" t="s">
        <v>1626</v>
      </c>
      <c r="G528" s="6" t="s">
        <v>1741</v>
      </c>
      <c r="H528" s="6" t="s">
        <v>262</v>
      </c>
      <c r="I528" s="6" t="s">
        <v>327</v>
      </c>
      <c r="J528" s="9" t="s">
        <v>1742</v>
      </c>
      <c r="K528" s="19">
        <f t="shared" si="2"/>
        <v>200</v>
      </c>
      <c r="L528" s="13">
        <v>120</v>
      </c>
      <c r="M528" s="13">
        <v>200</v>
      </c>
      <c r="N528" s="10">
        <v>36</v>
      </c>
      <c r="O528" s="20" t="s">
        <v>333</v>
      </c>
      <c r="P528" s="19"/>
      <c r="Q528" s="19"/>
    </row>
    <row r="529" customHeight="1" spans="1:17">
      <c r="A529" s="6">
        <v>225104</v>
      </c>
      <c r="B529" s="6" t="s">
        <v>1743</v>
      </c>
      <c r="C529" s="6" t="s">
        <v>19</v>
      </c>
      <c r="D529" s="6" t="s">
        <v>20</v>
      </c>
      <c r="E529" s="6" t="s">
        <v>21</v>
      </c>
      <c r="F529" s="6" t="s">
        <v>1626</v>
      </c>
      <c r="G529" s="6" t="s">
        <v>1744</v>
      </c>
      <c r="H529" s="6" t="s">
        <v>262</v>
      </c>
      <c r="I529" s="6" t="s">
        <v>315</v>
      </c>
      <c r="J529" s="9" t="s">
        <v>1745</v>
      </c>
      <c r="K529" s="19">
        <f t="shared" si="2"/>
        <v>200</v>
      </c>
      <c r="L529" s="13">
        <v>200</v>
      </c>
      <c r="M529" s="13">
        <v>190</v>
      </c>
      <c r="N529" s="10">
        <v>37</v>
      </c>
      <c r="O529" s="20" t="s">
        <v>333</v>
      </c>
      <c r="P529" s="19"/>
      <c r="Q529" s="19"/>
    </row>
    <row r="530" customHeight="1" spans="1:17">
      <c r="A530" s="6">
        <v>221227</v>
      </c>
      <c r="B530" s="6" t="s">
        <v>1746</v>
      </c>
      <c r="C530" s="6" t="s">
        <v>19</v>
      </c>
      <c r="D530" s="6" t="s">
        <v>20</v>
      </c>
      <c r="E530" s="6" t="s">
        <v>21</v>
      </c>
      <c r="F530" s="6" t="s">
        <v>1626</v>
      </c>
      <c r="G530" s="6" t="s">
        <v>1747</v>
      </c>
      <c r="H530" s="6" t="s">
        <v>1583</v>
      </c>
      <c r="I530" s="6" t="s">
        <v>1748</v>
      </c>
      <c r="J530" s="9" t="s">
        <v>1749</v>
      </c>
      <c r="K530" s="19">
        <f t="shared" si="2"/>
        <v>190</v>
      </c>
      <c r="L530" s="13">
        <v>180</v>
      </c>
      <c r="M530" s="13">
        <v>190</v>
      </c>
      <c r="N530" s="10">
        <v>38</v>
      </c>
      <c r="O530" s="20" t="s">
        <v>333</v>
      </c>
      <c r="P530" s="13"/>
      <c r="Q530" s="13"/>
    </row>
    <row r="531" customHeight="1" spans="1:17">
      <c r="A531" s="6">
        <v>223570</v>
      </c>
      <c r="B531" s="6" t="s">
        <v>1750</v>
      </c>
      <c r="C531" s="6" t="s">
        <v>19</v>
      </c>
      <c r="D531" s="6" t="s">
        <v>20</v>
      </c>
      <c r="E531" s="6" t="s">
        <v>21</v>
      </c>
      <c r="F531" s="6" t="s">
        <v>1626</v>
      </c>
      <c r="G531" s="6" t="s">
        <v>1751</v>
      </c>
      <c r="H531" s="6" t="s">
        <v>105</v>
      </c>
      <c r="I531" s="6" t="s">
        <v>403</v>
      </c>
      <c r="J531" s="9" t="s">
        <v>1752</v>
      </c>
      <c r="K531" s="13">
        <f t="shared" si="2"/>
        <v>190</v>
      </c>
      <c r="L531" s="13">
        <v>170</v>
      </c>
      <c r="M531" s="13">
        <v>190</v>
      </c>
      <c r="N531" s="10">
        <v>39</v>
      </c>
      <c r="O531" s="20" t="s">
        <v>333</v>
      </c>
      <c r="P531" s="19"/>
      <c r="Q531" s="19"/>
    </row>
    <row r="532" customHeight="1" spans="1:17">
      <c r="A532" s="6">
        <v>221212</v>
      </c>
      <c r="B532" s="6" t="s">
        <v>1753</v>
      </c>
      <c r="C532" s="6" t="s">
        <v>19</v>
      </c>
      <c r="D532" s="6" t="s">
        <v>20</v>
      </c>
      <c r="E532" s="6" t="s">
        <v>21</v>
      </c>
      <c r="F532" s="6" t="s">
        <v>1626</v>
      </c>
      <c r="G532" s="6" t="s">
        <v>1754</v>
      </c>
      <c r="H532" s="6" t="s">
        <v>54</v>
      </c>
      <c r="I532" s="6" t="s">
        <v>484</v>
      </c>
      <c r="J532" s="9" t="s">
        <v>1755</v>
      </c>
      <c r="K532" s="19">
        <f t="shared" si="2"/>
        <v>190</v>
      </c>
      <c r="L532" s="13">
        <v>140</v>
      </c>
      <c r="M532" s="13">
        <v>190</v>
      </c>
      <c r="N532" s="10">
        <v>40</v>
      </c>
      <c r="O532" s="20" t="s">
        <v>333</v>
      </c>
      <c r="P532" s="19"/>
      <c r="Q532" s="19"/>
    </row>
    <row r="533" customHeight="1" spans="1:17">
      <c r="A533" s="6">
        <v>221201</v>
      </c>
      <c r="B533" s="6" t="s">
        <v>1756</v>
      </c>
      <c r="C533" s="6" t="s">
        <v>19</v>
      </c>
      <c r="D533" s="6" t="s">
        <v>20</v>
      </c>
      <c r="E533" s="6" t="s">
        <v>21</v>
      </c>
      <c r="F533" s="6" t="s">
        <v>1626</v>
      </c>
      <c r="G533" s="6" t="s">
        <v>1757</v>
      </c>
      <c r="H533" s="6" t="s">
        <v>1758</v>
      </c>
      <c r="I533" s="6" t="s">
        <v>1759</v>
      </c>
      <c r="J533" s="9" t="s">
        <v>1760</v>
      </c>
      <c r="K533" s="19">
        <f t="shared" si="2"/>
        <v>190</v>
      </c>
      <c r="L533" s="13">
        <v>190</v>
      </c>
      <c r="M533" s="13">
        <v>140</v>
      </c>
      <c r="N533" s="10">
        <v>41</v>
      </c>
      <c r="O533" s="20" t="s">
        <v>333</v>
      </c>
      <c r="P533" s="19"/>
      <c r="Q533" s="19"/>
    </row>
    <row r="534" customHeight="1" spans="1:17">
      <c r="A534" s="6">
        <v>218911</v>
      </c>
      <c r="B534" s="6" t="s">
        <v>1761</v>
      </c>
      <c r="C534" s="6" t="s">
        <v>19</v>
      </c>
      <c r="D534" s="6" t="s">
        <v>20</v>
      </c>
      <c r="E534" s="6" t="s">
        <v>21</v>
      </c>
      <c r="F534" s="6" t="s">
        <v>1626</v>
      </c>
      <c r="G534" s="6" t="s">
        <v>1762</v>
      </c>
      <c r="H534" s="6" t="s">
        <v>49</v>
      </c>
      <c r="I534" s="6" t="s">
        <v>50</v>
      </c>
      <c r="J534" s="9" t="s">
        <v>1763</v>
      </c>
      <c r="K534" s="19">
        <f t="shared" si="2"/>
        <v>190</v>
      </c>
      <c r="L534" s="13">
        <v>160</v>
      </c>
      <c r="M534" s="13">
        <v>190</v>
      </c>
      <c r="N534" s="10">
        <v>42</v>
      </c>
      <c r="O534" s="20" t="s">
        <v>333</v>
      </c>
      <c r="P534" s="19"/>
      <c r="Q534" s="19"/>
    </row>
    <row r="535" customHeight="1" spans="1:17">
      <c r="A535" s="6">
        <v>225110</v>
      </c>
      <c r="B535" s="6" t="s">
        <v>1764</v>
      </c>
      <c r="C535" s="6" t="s">
        <v>19</v>
      </c>
      <c r="D535" s="6" t="s">
        <v>20</v>
      </c>
      <c r="E535" s="6" t="s">
        <v>21</v>
      </c>
      <c r="F535" s="6" t="s">
        <v>1626</v>
      </c>
      <c r="G535" s="6" t="s">
        <v>1765</v>
      </c>
      <c r="H535" s="6" t="s">
        <v>188</v>
      </c>
      <c r="I535" s="6" t="s">
        <v>512</v>
      </c>
      <c r="J535" s="9" t="s">
        <v>1766</v>
      </c>
      <c r="K535" s="19">
        <f t="shared" si="2"/>
        <v>180</v>
      </c>
      <c r="L535" s="13">
        <v>70</v>
      </c>
      <c r="M535" s="13">
        <v>180</v>
      </c>
      <c r="N535" s="10">
        <v>43</v>
      </c>
      <c r="O535" s="20" t="s">
        <v>333</v>
      </c>
      <c r="P535" s="19"/>
      <c r="Q535" s="19"/>
    </row>
    <row r="536" customHeight="1" spans="1:17">
      <c r="A536" s="6">
        <v>218592</v>
      </c>
      <c r="B536" s="6" t="s">
        <v>1767</v>
      </c>
      <c r="C536" s="6" t="s">
        <v>19</v>
      </c>
      <c r="D536" s="6" t="s">
        <v>20</v>
      </c>
      <c r="E536" s="6" t="s">
        <v>21</v>
      </c>
      <c r="F536" s="6" t="s">
        <v>1626</v>
      </c>
      <c r="G536" s="6" t="s">
        <v>1768</v>
      </c>
      <c r="H536" s="6" t="s">
        <v>1655</v>
      </c>
      <c r="I536" s="6" t="s">
        <v>345</v>
      </c>
      <c r="J536" s="9" t="s">
        <v>1769</v>
      </c>
      <c r="K536" s="19">
        <f t="shared" si="2"/>
        <v>180</v>
      </c>
      <c r="L536" s="13">
        <v>140</v>
      </c>
      <c r="M536" s="13">
        <v>180</v>
      </c>
      <c r="N536" s="10">
        <v>44</v>
      </c>
      <c r="O536" s="20" t="s">
        <v>333</v>
      </c>
      <c r="P536" s="19"/>
      <c r="Q536" s="19"/>
    </row>
    <row r="537" customHeight="1" spans="1:17">
      <c r="A537" s="6">
        <v>218561</v>
      </c>
      <c r="B537" s="6" t="s">
        <v>1770</v>
      </c>
      <c r="C537" s="6" t="s">
        <v>19</v>
      </c>
      <c r="D537" s="6" t="s">
        <v>20</v>
      </c>
      <c r="E537" s="6" t="s">
        <v>21</v>
      </c>
      <c r="F537" s="6" t="s">
        <v>1626</v>
      </c>
      <c r="G537" s="6" t="s">
        <v>1771</v>
      </c>
      <c r="H537" s="6" t="s">
        <v>355</v>
      </c>
      <c r="I537" s="6" t="s">
        <v>356</v>
      </c>
      <c r="J537" s="9" t="s">
        <v>1772</v>
      </c>
      <c r="K537" s="19">
        <f t="shared" si="2"/>
        <v>180</v>
      </c>
      <c r="L537" s="13">
        <v>140</v>
      </c>
      <c r="M537" s="13">
        <v>180</v>
      </c>
      <c r="N537" s="10">
        <v>45</v>
      </c>
      <c r="O537" s="20" t="s">
        <v>333</v>
      </c>
      <c r="P537" s="19"/>
      <c r="Q537" s="19"/>
    </row>
    <row r="538" customHeight="1" spans="1:17">
      <c r="A538" s="6">
        <v>219654</v>
      </c>
      <c r="B538" s="6" t="s">
        <v>1773</v>
      </c>
      <c r="C538" s="6" t="s">
        <v>19</v>
      </c>
      <c r="D538" s="6" t="s">
        <v>20</v>
      </c>
      <c r="E538" s="6" t="s">
        <v>21</v>
      </c>
      <c r="F538" s="6" t="s">
        <v>1626</v>
      </c>
      <c r="G538" s="6" t="s">
        <v>1774</v>
      </c>
      <c r="H538" s="6" t="s">
        <v>80</v>
      </c>
      <c r="I538" s="6" t="s">
        <v>81</v>
      </c>
      <c r="J538" s="9" t="s">
        <v>1775</v>
      </c>
      <c r="K538" s="19">
        <f t="shared" si="2"/>
        <v>180</v>
      </c>
      <c r="L538" s="13">
        <v>110</v>
      </c>
      <c r="M538" s="13">
        <v>180</v>
      </c>
      <c r="N538" s="10">
        <v>46</v>
      </c>
      <c r="O538" s="20" t="s">
        <v>333</v>
      </c>
      <c r="P538" s="19"/>
      <c r="Q538" s="19"/>
    </row>
    <row r="539" customHeight="1" spans="1:17">
      <c r="A539" s="6">
        <v>225097</v>
      </c>
      <c r="B539" s="6" t="s">
        <v>1776</v>
      </c>
      <c r="C539" s="6" t="s">
        <v>19</v>
      </c>
      <c r="D539" s="6" t="s">
        <v>20</v>
      </c>
      <c r="E539" s="6" t="s">
        <v>21</v>
      </c>
      <c r="F539" s="6" t="s">
        <v>1626</v>
      </c>
      <c r="G539" s="6" t="s">
        <v>1777</v>
      </c>
      <c r="H539" s="6" t="s">
        <v>262</v>
      </c>
      <c r="I539" s="6" t="s">
        <v>267</v>
      </c>
      <c r="J539" s="9" t="s">
        <v>1778</v>
      </c>
      <c r="K539" s="19">
        <f t="shared" si="2"/>
        <v>180</v>
      </c>
      <c r="L539" s="13">
        <v>180</v>
      </c>
      <c r="M539" s="13">
        <v>140</v>
      </c>
      <c r="N539" s="10">
        <v>47</v>
      </c>
      <c r="O539" s="20" t="s">
        <v>333</v>
      </c>
      <c r="P539" s="19"/>
      <c r="Q539" s="19"/>
    </row>
    <row r="540" customHeight="1" spans="1:17">
      <c r="A540" s="6">
        <v>219715</v>
      </c>
      <c r="B540" s="6" t="s">
        <v>1779</v>
      </c>
      <c r="C540" s="6" t="s">
        <v>19</v>
      </c>
      <c r="D540" s="6" t="s">
        <v>20</v>
      </c>
      <c r="E540" s="6" t="s">
        <v>21</v>
      </c>
      <c r="F540" s="6" t="s">
        <v>1626</v>
      </c>
      <c r="G540" s="6" t="s">
        <v>1780</v>
      </c>
      <c r="H540" s="6" t="s">
        <v>262</v>
      </c>
      <c r="I540" s="6" t="s">
        <v>263</v>
      </c>
      <c r="J540" s="9" t="s">
        <v>1781</v>
      </c>
      <c r="K540" s="19">
        <f t="shared" si="2"/>
        <v>170</v>
      </c>
      <c r="L540" s="13">
        <v>170</v>
      </c>
      <c r="M540" s="13">
        <v>160</v>
      </c>
      <c r="N540" s="10">
        <v>48</v>
      </c>
      <c r="O540" s="20" t="s">
        <v>333</v>
      </c>
      <c r="P540" s="19"/>
      <c r="Q540" s="19"/>
    </row>
    <row r="541" customHeight="1" spans="1:17">
      <c r="A541" s="6">
        <v>218858</v>
      </c>
      <c r="B541" s="6" t="s">
        <v>1782</v>
      </c>
      <c r="C541" s="6" t="s">
        <v>19</v>
      </c>
      <c r="D541" s="6" t="s">
        <v>20</v>
      </c>
      <c r="E541" s="6" t="s">
        <v>21</v>
      </c>
      <c r="F541" s="6" t="s">
        <v>1626</v>
      </c>
      <c r="G541" s="6" t="s">
        <v>1783</v>
      </c>
      <c r="H541" s="6" t="s">
        <v>119</v>
      </c>
      <c r="I541" s="6" t="s">
        <v>120</v>
      </c>
      <c r="J541" s="9" t="s">
        <v>1784</v>
      </c>
      <c r="K541" s="19">
        <f t="shared" si="2"/>
        <v>170</v>
      </c>
      <c r="L541" s="13">
        <v>140</v>
      </c>
      <c r="M541" s="13">
        <v>170</v>
      </c>
      <c r="N541" s="10">
        <v>49</v>
      </c>
      <c r="O541" s="20" t="s">
        <v>333</v>
      </c>
      <c r="P541" s="19"/>
      <c r="Q541" s="19"/>
    </row>
    <row r="542" customHeight="1" spans="1:17">
      <c r="A542" s="6">
        <v>218522</v>
      </c>
      <c r="B542" s="6" t="s">
        <v>1785</v>
      </c>
      <c r="C542" s="6" t="s">
        <v>19</v>
      </c>
      <c r="D542" s="6" t="s">
        <v>20</v>
      </c>
      <c r="E542" s="6" t="s">
        <v>21</v>
      </c>
      <c r="F542" s="6" t="s">
        <v>1626</v>
      </c>
      <c r="G542" s="6" t="s">
        <v>1786</v>
      </c>
      <c r="H542" s="6" t="s">
        <v>1655</v>
      </c>
      <c r="I542" s="6" t="s">
        <v>345</v>
      </c>
      <c r="J542" s="9" t="s">
        <v>1787</v>
      </c>
      <c r="K542" s="19">
        <f t="shared" si="2"/>
        <v>170</v>
      </c>
      <c r="L542" s="13">
        <v>130</v>
      </c>
      <c r="M542" s="13">
        <v>170</v>
      </c>
      <c r="N542" s="10">
        <v>50</v>
      </c>
      <c r="O542" s="20" t="s">
        <v>333</v>
      </c>
      <c r="P542" s="19"/>
      <c r="Q542" s="19"/>
    </row>
    <row r="543" customHeight="1" spans="1:17">
      <c r="A543" s="6">
        <v>223599</v>
      </c>
      <c r="B543" s="6" t="s">
        <v>1788</v>
      </c>
      <c r="C543" s="6" t="s">
        <v>19</v>
      </c>
      <c r="D543" s="6" t="s">
        <v>20</v>
      </c>
      <c r="E543" s="6" t="s">
        <v>21</v>
      </c>
      <c r="F543" s="6" t="s">
        <v>1626</v>
      </c>
      <c r="G543" s="6" t="s">
        <v>1789</v>
      </c>
      <c r="H543" s="6" t="s">
        <v>105</v>
      </c>
      <c r="I543" s="6" t="s">
        <v>106</v>
      </c>
      <c r="J543" s="9" t="s">
        <v>1790</v>
      </c>
      <c r="K543" s="19">
        <f t="shared" si="2"/>
        <v>170</v>
      </c>
      <c r="L543" s="13">
        <v>110</v>
      </c>
      <c r="M543" s="13">
        <v>170</v>
      </c>
      <c r="N543" s="10">
        <v>51</v>
      </c>
      <c r="O543" s="20" t="s">
        <v>333</v>
      </c>
      <c r="P543" s="19"/>
      <c r="Q543" s="19"/>
    </row>
    <row r="544" customHeight="1" spans="1:17">
      <c r="A544" s="6">
        <v>224976</v>
      </c>
      <c r="B544" s="6" t="s">
        <v>1791</v>
      </c>
      <c r="C544" s="6" t="s">
        <v>19</v>
      </c>
      <c r="D544" s="6" t="s">
        <v>20</v>
      </c>
      <c r="E544" s="6" t="s">
        <v>21</v>
      </c>
      <c r="F544" s="6" t="s">
        <v>1626</v>
      </c>
      <c r="G544" s="6" t="s">
        <v>1792</v>
      </c>
      <c r="H544" s="6" t="s">
        <v>105</v>
      </c>
      <c r="I544" s="6" t="s">
        <v>153</v>
      </c>
      <c r="J544" s="9" t="s">
        <v>1793</v>
      </c>
      <c r="K544" s="19">
        <f t="shared" si="2"/>
        <v>170</v>
      </c>
      <c r="L544" s="13">
        <v>170</v>
      </c>
      <c r="M544" s="13">
        <v>110</v>
      </c>
      <c r="N544" s="10">
        <v>52</v>
      </c>
      <c r="O544" s="20" t="s">
        <v>333</v>
      </c>
      <c r="P544" s="19"/>
      <c r="Q544" s="19"/>
    </row>
    <row r="545" customHeight="1" spans="1:17">
      <c r="A545" s="6">
        <v>224572</v>
      </c>
      <c r="B545" s="6" t="s">
        <v>1794</v>
      </c>
      <c r="C545" s="6" t="s">
        <v>19</v>
      </c>
      <c r="D545" s="6" t="s">
        <v>20</v>
      </c>
      <c r="E545" s="6" t="s">
        <v>21</v>
      </c>
      <c r="F545" s="6" t="s">
        <v>1626</v>
      </c>
      <c r="G545" s="6" t="s">
        <v>1795</v>
      </c>
      <c r="H545" s="6" t="s">
        <v>1796</v>
      </c>
      <c r="I545" s="6" t="s">
        <v>1797</v>
      </c>
      <c r="J545" s="9" t="s">
        <v>1798</v>
      </c>
      <c r="K545" s="19">
        <f t="shared" si="2"/>
        <v>170</v>
      </c>
      <c r="L545" s="13">
        <v>90</v>
      </c>
      <c r="M545" s="13">
        <v>170</v>
      </c>
      <c r="N545" s="10">
        <v>53</v>
      </c>
      <c r="O545" s="20" t="s">
        <v>333</v>
      </c>
      <c r="P545" s="19"/>
      <c r="Q545" s="19"/>
    </row>
    <row r="546" customHeight="1" spans="1:17">
      <c r="A546" s="6">
        <v>223660</v>
      </c>
      <c r="B546" s="6" t="s">
        <v>1799</v>
      </c>
      <c r="C546" s="6" t="s">
        <v>19</v>
      </c>
      <c r="D546" s="6" t="s">
        <v>20</v>
      </c>
      <c r="E546" s="6" t="s">
        <v>21</v>
      </c>
      <c r="F546" s="6" t="s">
        <v>1626</v>
      </c>
      <c r="G546" s="6" t="s">
        <v>1800</v>
      </c>
      <c r="H546" s="6" t="s">
        <v>440</v>
      </c>
      <c r="I546" s="6" t="s">
        <v>441</v>
      </c>
      <c r="J546" s="9" t="s">
        <v>1801</v>
      </c>
      <c r="K546" s="19">
        <f t="shared" si="2"/>
        <v>170</v>
      </c>
      <c r="L546" s="13">
        <v>170</v>
      </c>
      <c r="M546" s="13">
        <v>40</v>
      </c>
      <c r="N546" s="10">
        <v>54</v>
      </c>
      <c r="O546" s="20" t="s">
        <v>333</v>
      </c>
      <c r="P546" s="19"/>
      <c r="Q546" s="19"/>
    </row>
    <row r="547" customHeight="1" spans="1:17">
      <c r="A547" s="6">
        <v>225084</v>
      </c>
      <c r="B547" s="6" t="s">
        <v>1802</v>
      </c>
      <c r="C547" s="6" t="s">
        <v>19</v>
      </c>
      <c r="D547" s="6" t="s">
        <v>20</v>
      </c>
      <c r="E547" s="6" t="s">
        <v>21</v>
      </c>
      <c r="F547" s="6" t="s">
        <v>1626</v>
      </c>
      <c r="G547" s="6" t="s">
        <v>1803</v>
      </c>
      <c r="H547" s="6" t="s">
        <v>262</v>
      </c>
      <c r="I547" s="6" t="s">
        <v>327</v>
      </c>
      <c r="J547" s="9" t="s">
        <v>1804</v>
      </c>
      <c r="K547" s="19">
        <f t="shared" si="2"/>
        <v>170</v>
      </c>
      <c r="L547" s="13">
        <v>170</v>
      </c>
      <c r="M547" s="13">
        <v>140</v>
      </c>
      <c r="N547" s="10">
        <v>55</v>
      </c>
      <c r="O547" s="20" t="s">
        <v>333</v>
      </c>
      <c r="P547" s="19"/>
      <c r="Q547" s="19"/>
    </row>
    <row r="548" customHeight="1" spans="1:17">
      <c r="A548" s="6">
        <v>225114</v>
      </c>
      <c r="B548" s="6" t="s">
        <v>1805</v>
      </c>
      <c r="C548" s="6" t="s">
        <v>19</v>
      </c>
      <c r="D548" s="6" t="s">
        <v>20</v>
      </c>
      <c r="E548" s="6" t="s">
        <v>21</v>
      </c>
      <c r="F548" s="6" t="s">
        <v>1626</v>
      </c>
      <c r="G548" s="6" t="s">
        <v>1806</v>
      </c>
      <c r="H548" s="6" t="s">
        <v>188</v>
      </c>
      <c r="I548" s="6" t="s">
        <v>512</v>
      </c>
      <c r="J548" s="9" t="s">
        <v>1807</v>
      </c>
      <c r="K548" s="19">
        <f t="shared" si="2"/>
        <v>160</v>
      </c>
      <c r="L548" s="13">
        <v>80</v>
      </c>
      <c r="M548" s="13">
        <v>160</v>
      </c>
      <c r="N548" s="10">
        <v>56</v>
      </c>
      <c r="O548" s="20" t="s">
        <v>333</v>
      </c>
      <c r="P548" s="19"/>
      <c r="Q548" s="19"/>
    </row>
    <row r="549" customHeight="1" spans="1:17">
      <c r="A549" s="6">
        <v>223549</v>
      </c>
      <c r="B549" s="6" t="s">
        <v>1808</v>
      </c>
      <c r="C549" s="6" t="s">
        <v>19</v>
      </c>
      <c r="D549" s="6" t="s">
        <v>20</v>
      </c>
      <c r="E549" s="6" t="s">
        <v>21</v>
      </c>
      <c r="F549" s="6" t="s">
        <v>1626</v>
      </c>
      <c r="G549" s="6" t="s">
        <v>1809</v>
      </c>
      <c r="H549" s="6" t="s">
        <v>105</v>
      </c>
      <c r="I549" s="6" t="s">
        <v>106</v>
      </c>
      <c r="J549" s="9" t="s">
        <v>1810</v>
      </c>
      <c r="K549" s="19">
        <f t="shared" si="2"/>
        <v>160</v>
      </c>
      <c r="L549" s="13">
        <v>140</v>
      </c>
      <c r="M549" s="13">
        <v>160</v>
      </c>
      <c r="N549" s="10">
        <v>57</v>
      </c>
      <c r="O549" s="20" t="s">
        <v>867</v>
      </c>
      <c r="P549" s="19"/>
      <c r="Q549" s="19"/>
    </row>
    <row r="550" customHeight="1" spans="1:17">
      <c r="A550" s="6">
        <v>223664</v>
      </c>
      <c r="B550" s="6" t="s">
        <v>1811</v>
      </c>
      <c r="C550" s="6" t="s">
        <v>19</v>
      </c>
      <c r="D550" s="6" t="s">
        <v>20</v>
      </c>
      <c r="E550" s="6" t="s">
        <v>21</v>
      </c>
      <c r="F550" s="6" t="s">
        <v>1626</v>
      </c>
      <c r="G550" s="6" t="s">
        <v>1812</v>
      </c>
      <c r="H550" s="6" t="s">
        <v>440</v>
      </c>
      <c r="I550" s="6" t="s">
        <v>441</v>
      </c>
      <c r="J550" s="9" t="s">
        <v>1813</v>
      </c>
      <c r="K550" s="19">
        <f t="shared" si="2"/>
        <v>160</v>
      </c>
      <c r="L550" s="13">
        <v>140</v>
      </c>
      <c r="M550" s="13">
        <v>160</v>
      </c>
      <c r="N550" s="10">
        <v>58</v>
      </c>
      <c r="O550" s="20" t="s">
        <v>867</v>
      </c>
      <c r="P550" s="19"/>
      <c r="Q550" s="19"/>
    </row>
    <row r="551" customHeight="1" spans="1:17">
      <c r="A551" s="6">
        <v>219039</v>
      </c>
      <c r="B551" s="6" t="s">
        <v>1814</v>
      </c>
      <c r="C551" s="6" t="s">
        <v>19</v>
      </c>
      <c r="D551" s="6" t="s">
        <v>20</v>
      </c>
      <c r="E551" s="6" t="s">
        <v>21</v>
      </c>
      <c r="F551" s="6" t="s">
        <v>1626</v>
      </c>
      <c r="G551" s="6" t="s">
        <v>1815</v>
      </c>
      <c r="H551" s="6" t="s">
        <v>302</v>
      </c>
      <c r="I551" s="6" t="s">
        <v>303</v>
      </c>
      <c r="J551" s="9" t="s">
        <v>1816</v>
      </c>
      <c r="K551" s="19">
        <f t="shared" si="2"/>
        <v>160</v>
      </c>
      <c r="L551" s="13">
        <v>140</v>
      </c>
      <c r="M551" s="13">
        <v>160</v>
      </c>
      <c r="N551" s="10">
        <v>59</v>
      </c>
      <c r="O551" s="20" t="s">
        <v>867</v>
      </c>
      <c r="P551" s="19"/>
      <c r="Q551" s="19"/>
    </row>
    <row r="552" customHeight="1" spans="1:17">
      <c r="A552" s="6">
        <v>219700</v>
      </c>
      <c r="B552" s="6" t="s">
        <v>1817</v>
      </c>
      <c r="C552" s="6" t="s">
        <v>19</v>
      </c>
      <c r="D552" s="6" t="s">
        <v>20</v>
      </c>
      <c r="E552" s="6" t="s">
        <v>21</v>
      </c>
      <c r="F552" s="6" t="s">
        <v>1626</v>
      </c>
      <c r="G552" s="6" t="s">
        <v>1818</v>
      </c>
      <c r="H552" s="6" t="s">
        <v>197</v>
      </c>
      <c r="I552" s="6" t="s">
        <v>250</v>
      </c>
      <c r="J552" s="9" t="s">
        <v>1819</v>
      </c>
      <c r="K552" s="19">
        <f t="shared" si="2"/>
        <v>160</v>
      </c>
      <c r="L552" s="13">
        <v>160</v>
      </c>
      <c r="M552" s="13">
        <v>130</v>
      </c>
      <c r="N552" s="10">
        <v>60</v>
      </c>
      <c r="O552" s="20" t="s">
        <v>867</v>
      </c>
      <c r="P552" s="19"/>
      <c r="Q552" s="19"/>
    </row>
    <row r="553" customHeight="1" spans="1:17">
      <c r="A553" s="6">
        <v>218863</v>
      </c>
      <c r="B553" s="6" t="s">
        <v>1820</v>
      </c>
      <c r="C553" s="6" t="s">
        <v>19</v>
      </c>
      <c r="D553" s="6" t="s">
        <v>20</v>
      </c>
      <c r="E553" s="6" t="s">
        <v>21</v>
      </c>
      <c r="F553" s="6" t="s">
        <v>1626</v>
      </c>
      <c r="G553" s="6" t="s">
        <v>1821</v>
      </c>
      <c r="H553" s="6" t="s">
        <v>1822</v>
      </c>
      <c r="I553" s="6" t="s">
        <v>1823</v>
      </c>
      <c r="J553" s="9" t="s">
        <v>1824</v>
      </c>
      <c r="K553" s="19">
        <f t="shared" si="2"/>
        <v>160</v>
      </c>
      <c r="L553" s="13">
        <v>160</v>
      </c>
      <c r="M553" s="13">
        <v>130</v>
      </c>
      <c r="N553" s="10">
        <v>61</v>
      </c>
      <c r="O553" s="20" t="s">
        <v>867</v>
      </c>
      <c r="P553" s="19"/>
      <c r="Q553" s="19"/>
    </row>
    <row r="554" customHeight="1" spans="1:17">
      <c r="A554" s="6">
        <v>223587</v>
      </c>
      <c r="B554" s="6" t="s">
        <v>1825</v>
      </c>
      <c r="C554" s="6" t="s">
        <v>19</v>
      </c>
      <c r="D554" s="6" t="s">
        <v>20</v>
      </c>
      <c r="E554" s="6" t="s">
        <v>21</v>
      </c>
      <c r="F554" s="6" t="s">
        <v>1626</v>
      </c>
      <c r="G554" s="6" t="s">
        <v>1826</v>
      </c>
      <c r="H554" s="6" t="s">
        <v>105</v>
      </c>
      <c r="I554" s="6" t="s">
        <v>106</v>
      </c>
      <c r="J554" s="9" t="s">
        <v>1827</v>
      </c>
      <c r="K554" s="19">
        <f t="shared" si="2"/>
        <v>150</v>
      </c>
      <c r="L554" s="13">
        <v>150</v>
      </c>
      <c r="M554" s="13">
        <v>150</v>
      </c>
      <c r="N554" s="10">
        <v>62</v>
      </c>
      <c r="O554" s="20" t="s">
        <v>867</v>
      </c>
      <c r="P554" s="19"/>
      <c r="Q554" s="19"/>
    </row>
    <row r="555" customHeight="1" spans="1:17">
      <c r="A555" s="6">
        <v>218411</v>
      </c>
      <c r="B555" s="6" t="s">
        <v>1828</v>
      </c>
      <c r="C555" s="6" t="s">
        <v>19</v>
      </c>
      <c r="D555" s="6" t="s">
        <v>20</v>
      </c>
      <c r="E555" s="6" t="s">
        <v>21</v>
      </c>
      <c r="F555" s="6" t="s">
        <v>1626</v>
      </c>
      <c r="G555" s="6" t="s">
        <v>1829</v>
      </c>
      <c r="H555" s="6" t="s">
        <v>137</v>
      </c>
      <c r="I555" s="6" t="s">
        <v>138</v>
      </c>
      <c r="J555" s="9" t="s">
        <v>1830</v>
      </c>
      <c r="K555" s="19">
        <f t="shared" si="2"/>
        <v>150</v>
      </c>
      <c r="L555" s="13">
        <v>150</v>
      </c>
      <c r="M555" s="13">
        <v>140</v>
      </c>
      <c r="N555" s="10">
        <v>63</v>
      </c>
      <c r="O555" s="20" t="s">
        <v>867</v>
      </c>
      <c r="P555" s="19"/>
      <c r="Q555" s="19"/>
    </row>
    <row r="556" customHeight="1" spans="1:17">
      <c r="A556" s="6">
        <v>233230</v>
      </c>
      <c r="B556" s="6" t="s">
        <v>1831</v>
      </c>
      <c r="C556" s="6" t="s">
        <v>19</v>
      </c>
      <c r="D556" s="6" t="s">
        <v>20</v>
      </c>
      <c r="E556" s="6" t="s">
        <v>21</v>
      </c>
      <c r="F556" s="6" t="s">
        <v>1626</v>
      </c>
      <c r="G556" s="6" t="s">
        <v>1832</v>
      </c>
      <c r="H556" s="6" t="s">
        <v>214</v>
      </c>
      <c r="I556" s="6" t="s">
        <v>1833</v>
      </c>
      <c r="J556" s="13" t="s">
        <v>1834</v>
      </c>
      <c r="K556" s="19">
        <f t="shared" si="2"/>
        <v>150</v>
      </c>
      <c r="L556" s="13">
        <v>150</v>
      </c>
      <c r="M556" s="13">
        <v>130</v>
      </c>
      <c r="N556" s="10">
        <v>64</v>
      </c>
      <c r="O556" s="20" t="s">
        <v>867</v>
      </c>
      <c r="P556" s="19"/>
      <c r="Q556" s="19"/>
    </row>
    <row r="557" customHeight="1" spans="1:17">
      <c r="A557" s="6">
        <v>219026</v>
      </c>
      <c r="B557" s="6" t="s">
        <v>1835</v>
      </c>
      <c r="C557" s="6" t="s">
        <v>19</v>
      </c>
      <c r="D557" s="6" t="s">
        <v>20</v>
      </c>
      <c r="E557" s="6" t="s">
        <v>21</v>
      </c>
      <c r="F557" s="6" t="s">
        <v>1626</v>
      </c>
      <c r="G557" s="6" t="s">
        <v>1836</v>
      </c>
      <c r="H557" s="6" t="s">
        <v>30</v>
      </c>
      <c r="I557" s="6" t="s">
        <v>31</v>
      </c>
      <c r="J557" s="9" t="s">
        <v>1837</v>
      </c>
      <c r="K557" s="19">
        <f t="shared" si="2"/>
        <v>150</v>
      </c>
      <c r="L557" s="13">
        <v>150</v>
      </c>
      <c r="M557" s="13">
        <v>110</v>
      </c>
      <c r="N557" s="10">
        <v>65</v>
      </c>
      <c r="O557" s="20" t="s">
        <v>867</v>
      </c>
      <c r="P557" s="19"/>
      <c r="Q557" s="19"/>
    </row>
    <row r="558" customHeight="1" spans="1:17">
      <c r="A558" s="6">
        <v>220874</v>
      </c>
      <c r="B558" s="6" t="s">
        <v>1838</v>
      </c>
      <c r="C558" s="6" t="s">
        <v>19</v>
      </c>
      <c r="D558" s="6" t="s">
        <v>20</v>
      </c>
      <c r="E558" s="6" t="s">
        <v>21</v>
      </c>
      <c r="F558" s="6" t="s">
        <v>1626</v>
      </c>
      <c r="G558" s="6" t="s">
        <v>1839</v>
      </c>
      <c r="H558" s="6" t="s">
        <v>214</v>
      </c>
      <c r="I558" s="6" t="s">
        <v>1840</v>
      </c>
      <c r="J558" s="9" t="s">
        <v>1841</v>
      </c>
      <c r="K558" s="19">
        <f t="shared" si="2"/>
        <v>150</v>
      </c>
      <c r="L558" s="13">
        <v>150</v>
      </c>
      <c r="M558" s="13">
        <v>90</v>
      </c>
      <c r="N558" s="10">
        <v>66</v>
      </c>
      <c r="O558" s="20" t="s">
        <v>867</v>
      </c>
      <c r="P558" s="19"/>
      <c r="Q558" s="19"/>
    </row>
    <row r="559" customHeight="1" spans="1:17">
      <c r="A559" s="6">
        <v>223631</v>
      </c>
      <c r="B559" s="6" t="s">
        <v>1842</v>
      </c>
      <c r="C559" s="6" t="s">
        <v>19</v>
      </c>
      <c r="D559" s="6" t="s">
        <v>20</v>
      </c>
      <c r="E559" s="6" t="s">
        <v>21</v>
      </c>
      <c r="F559" s="6" t="s">
        <v>1626</v>
      </c>
      <c r="G559" s="6" t="s">
        <v>1843</v>
      </c>
      <c r="H559" s="6" t="s">
        <v>440</v>
      </c>
      <c r="I559" s="6" t="s">
        <v>441</v>
      </c>
      <c r="J559" s="9" t="s">
        <v>1844</v>
      </c>
      <c r="K559" s="19">
        <f t="shared" si="2"/>
        <v>150</v>
      </c>
      <c r="L559" s="13">
        <v>40</v>
      </c>
      <c r="M559" s="13">
        <v>150</v>
      </c>
      <c r="N559" s="10">
        <v>67</v>
      </c>
      <c r="O559" s="20" t="s">
        <v>867</v>
      </c>
      <c r="P559" s="19"/>
      <c r="Q559" s="19"/>
    </row>
    <row r="560" customHeight="1" spans="1:17">
      <c r="A560" s="6">
        <v>220852</v>
      </c>
      <c r="B560" s="6" t="s">
        <v>1845</v>
      </c>
      <c r="C560" s="6" t="s">
        <v>19</v>
      </c>
      <c r="D560" s="6" t="s">
        <v>20</v>
      </c>
      <c r="E560" s="6" t="s">
        <v>21</v>
      </c>
      <c r="F560" s="6" t="s">
        <v>1626</v>
      </c>
      <c r="G560" s="6" t="s">
        <v>1846</v>
      </c>
      <c r="H560" s="6" t="s">
        <v>214</v>
      </c>
      <c r="I560" s="6" t="s">
        <v>1840</v>
      </c>
      <c r="J560" s="9" t="s">
        <v>1847</v>
      </c>
      <c r="K560" s="19">
        <f t="shared" si="2"/>
        <v>150</v>
      </c>
      <c r="L560" s="13">
        <v>150</v>
      </c>
      <c r="M560" s="13">
        <v>30</v>
      </c>
      <c r="N560" s="10">
        <v>68</v>
      </c>
      <c r="O560" s="20" t="s">
        <v>867</v>
      </c>
      <c r="P560" s="13"/>
      <c r="Q560" s="13"/>
    </row>
    <row r="561" customHeight="1" spans="1:17">
      <c r="A561" s="6">
        <v>218370</v>
      </c>
      <c r="B561" s="6" t="s">
        <v>1848</v>
      </c>
      <c r="C561" s="6" t="s">
        <v>19</v>
      </c>
      <c r="D561" s="6" t="s">
        <v>20</v>
      </c>
      <c r="E561" s="6" t="s">
        <v>21</v>
      </c>
      <c r="F561" s="6" t="s">
        <v>1626</v>
      </c>
      <c r="G561" s="6" t="s">
        <v>1849</v>
      </c>
      <c r="H561" s="6" t="s">
        <v>183</v>
      </c>
      <c r="I561" s="6" t="s">
        <v>1850</v>
      </c>
      <c r="J561" s="9" t="s">
        <v>1851</v>
      </c>
      <c r="K561" s="19">
        <f t="shared" si="2"/>
        <v>150</v>
      </c>
      <c r="L561" s="13">
        <v>150</v>
      </c>
      <c r="M561" s="13">
        <v>30</v>
      </c>
      <c r="N561" s="10">
        <v>69</v>
      </c>
      <c r="O561" s="20" t="s">
        <v>867</v>
      </c>
      <c r="P561" s="19"/>
      <c r="Q561" s="19"/>
    </row>
    <row r="562" customHeight="1" spans="1:17">
      <c r="A562" s="6">
        <v>224972</v>
      </c>
      <c r="B562" s="6" t="s">
        <v>1852</v>
      </c>
      <c r="C562" s="6" t="s">
        <v>19</v>
      </c>
      <c r="D562" s="6" t="s">
        <v>20</v>
      </c>
      <c r="E562" s="6" t="s">
        <v>21</v>
      </c>
      <c r="F562" s="6" t="s">
        <v>1626</v>
      </c>
      <c r="G562" s="6" t="s">
        <v>1853</v>
      </c>
      <c r="H562" s="6" t="s">
        <v>105</v>
      </c>
      <c r="I562" s="6" t="s">
        <v>153</v>
      </c>
      <c r="J562" s="9" t="s">
        <v>1854</v>
      </c>
      <c r="K562" s="19">
        <f t="shared" si="2"/>
        <v>150</v>
      </c>
      <c r="L562" s="13">
        <v>130</v>
      </c>
      <c r="M562" s="13">
        <v>150</v>
      </c>
      <c r="N562" s="10">
        <v>70</v>
      </c>
      <c r="O562" s="20" t="s">
        <v>867</v>
      </c>
      <c r="P562" s="19"/>
      <c r="Q562" s="19"/>
    </row>
    <row r="563" customHeight="1" spans="1:17">
      <c r="A563" s="6">
        <v>220877</v>
      </c>
      <c r="B563" s="6" t="s">
        <v>1855</v>
      </c>
      <c r="C563" s="6" t="s">
        <v>19</v>
      </c>
      <c r="D563" s="6" t="s">
        <v>20</v>
      </c>
      <c r="E563" s="6" t="s">
        <v>21</v>
      </c>
      <c r="F563" s="6" t="s">
        <v>1626</v>
      </c>
      <c r="G563" s="6" t="s">
        <v>1856</v>
      </c>
      <c r="H563" s="6" t="s">
        <v>214</v>
      </c>
      <c r="I563" s="6" t="s">
        <v>1840</v>
      </c>
      <c r="J563" s="9" t="s">
        <v>1857</v>
      </c>
      <c r="K563" s="19">
        <f t="shared" si="2"/>
        <v>140</v>
      </c>
      <c r="L563" s="13">
        <v>140</v>
      </c>
      <c r="M563" s="13">
        <v>140</v>
      </c>
      <c r="N563" s="10">
        <v>71</v>
      </c>
      <c r="O563" s="20" t="s">
        <v>867</v>
      </c>
      <c r="P563" s="19"/>
      <c r="Q563" s="19"/>
    </row>
    <row r="564" customHeight="1" spans="1:17">
      <c r="A564" s="6">
        <v>223647</v>
      </c>
      <c r="B564" s="6" t="s">
        <v>1858</v>
      </c>
      <c r="C564" s="6" t="s">
        <v>19</v>
      </c>
      <c r="D564" s="6" t="s">
        <v>20</v>
      </c>
      <c r="E564" s="6" t="s">
        <v>21</v>
      </c>
      <c r="F564" s="6" t="s">
        <v>1626</v>
      </c>
      <c r="G564" s="6" t="s">
        <v>1859</v>
      </c>
      <c r="H564" s="6" t="s">
        <v>440</v>
      </c>
      <c r="I564" s="6" t="s">
        <v>441</v>
      </c>
      <c r="J564" s="9" t="s">
        <v>1860</v>
      </c>
      <c r="K564" s="13">
        <f t="shared" si="2"/>
        <v>140</v>
      </c>
      <c r="L564" s="13">
        <v>140</v>
      </c>
      <c r="M564" s="13">
        <v>140</v>
      </c>
      <c r="N564" s="10">
        <v>72</v>
      </c>
      <c r="O564" s="20" t="s">
        <v>867</v>
      </c>
      <c r="P564" s="19"/>
      <c r="Q564" s="19"/>
    </row>
    <row r="565" customHeight="1" spans="1:17">
      <c r="A565" s="6">
        <v>223574</v>
      </c>
      <c r="B565" s="6" t="s">
        <v>1861</v>
      </c>
      <c r="C565" s="6" t="s">
        <v>19</v>
      </c>
      <c r="D565" s="6" t="s">
        <v>20</v>
      </c>
      <c r="E565" s="6" t="s">
        <v>21</v>
      </c>
      <c r="F565" s="6" t="s">
        <v>1626</v>
      </c>
      <c r="G565" s="6" t="s">
        <v>1862</v>
      </c>
      <c r="H565" s="6" t="s">
        <v>105</v>
      </c>
      <c r="I565" s="6" t="s">
        <v>106</v>
      </c>
      <c r="J565" s="9" t="s">
        <v>1863</v>
      </c>
      <c r="K565" s="19">
        <f t="shared" si="2"/>
        <v>140</v>
      </c>
      <c r="L565" s="13">
        <v>120</v>
      </c>
      <c r="M565" s="13">
        <v>140</v>
      </c>
      <c r="N565" s="10">
        <v>73</v>
      </c>
      <c r="O565" s="20" t="s">
        <v>867</v>
      </c>
      <c r="P565" s="19"/>
      <c r="Q565" s="19"/>
    </row>
    <row r="566" customHeight="1" spans="1:17">
      <c r="A566" s="6">
        <v>218608</v>
      </c>
      <c r="B566" s="6" t="s">
        <v>1864</v>
      </c>
      <c r="C566" s="6" t="s">
        <v>19</v>
      </c>
      <c r="D566" s="6" t="s">
        <v>20</v>
      </c>
      <c r="E566" s="6" t="s">
        <v>21</v>
      </c>
      <c r="F566" s="6" t="s">
        <v>1626</v>
      </c>
      <c r="G566" s="6" t="s">
        <v>1865</v>
      </c>
      <c r="H566" s="6" t="s">
        <v>1655</v>
      </c>
      <c r="I566" s="6" t="s">
        <v>345</v>
      </c>
      <c r="J566" s="9" t="s">
        <v>1866</v>
      </c>
      <c r="K566" s="19">
        <f t="shared" si="2"/>
        <v>140</v>
      </c>
      <c r="L566" s="13">
        <v>80</v>
      </c>
      <c r="M566" s="13">
        <v>140</v>
      </c>
      <c r="N566" s="10">
        <v>74</v>
      </c>
      <c r="O566" s="20" t="s">
        <v>867</v>
      </c>
      <c r="P566" s="13"/>
      <c r="Q566" s="13"/>
    </row>
    <row r="567" customHeight="1" spans="1:17">
      <c r="A567" s="6">
        <v>223558</v>
      </c>
      <c r="B567" s="6" t="s">
        <v>1867</v>
      </c>
      <c r="C567" s="6" t="s">
        <v>19</v>
      </c>
      <c r="D567" s="6" t="s">
        <v>20</v>
      </c>
      <c r="E567" s="6" t="s">
        <v>21</v>
      </c>
      <c r="F567" s="6" t="s">
        <v>1626</v>
      </c>
      <c r="G567" s="6" t="s">
        <v>1868</v>
      </c>
      <c r="H567" s="6" t="s">
        <v>105</v>
      </c>
      <c r="I567" s="6" t="s">
        <v>360</v>
      </c>
      <c r="J567" s="9" t="s">
        <v>1869</v>
      </c>
      <c r="K567" s="13">
        <f t="shared" si="2"/>
        <v>140</v>
      </c>
      <c r="L567" s="13">
        <v>140</v>
      </c>
      <c r="M567" s="13">
        <v>60</v>
      </c>
      <c r="N567" s="10">
        <v>75</v>
      </c>
      <c r="O567" s="20" t="s">
        <v>867</v>
      </c>
      <c r="P567" s="19"/>
      <c r="Q567" s="19"/>
    </row>
    <row r="568" customHeight="1" spans="1:17">
      <c r="A568" s="6">
        <v>225093</v>
      </c>
      <c r="B568" s="6" t="s">
        <v>1870</v>
      </c>
      <c r="C568" s="6" t="s">
        <v>19</v>
      </c>
      <c r="D568" s="6" t="s">
        <v>20</v>
      </c>
      <c r="E568" s="6" t="s">
        <v>21</v>
      </c>
      <c r="F568" s="6" t="s">
        <v>1626</v>
      </c>
      <c r="G568" s="6" t="s">
        <v>1871</v>
      </c>
      <c r="H568" s="6" t="s">
        <v>262</v>
      </c>
      <c r="I568" s="6" t="s">
        <v>595</v>
      </c>
      <c r="J568" s="9" t="s">
        <v>1872</v>
      </c>
      <c r="K568" s="19">
        <f t="shared" si="2"/>
        <v>140</v>
      </c>
      <c r="L568" s="13">
        <v>120</v>
      </c>
      <c r="M568" s="13">
        <v>140</v>
      </c>
      <c r="N568" s="10">
        <v>76</v>
      </c>
      <c r="O568" s="20" t="s">
        <v>867</v>
      </c>
      <c r="P568" s="19"/>
      <c r="Q568" s="19"/>
    </row>
    <row r="569" customHeight="1" spans="1:17">
      <c r="A569" s="6">
        <v>219708</v>
      </c>
      <c r="B569" s="6" t="s">
        <v>1873</v>
      </c>
      <c r="C569" s="6" t="s">
        <v>19</v>
      </c>
      <c r="D569" s="6" t="s">
        <v>20</v>
      </c>
      <c r="E569" s="6" t="s">
        <v>21</v>
      </c>
      <c r="F569" s="6" t="s">
        <v>1626</v>
      </c>
      <c r="G569" s="6" t="s">
        <v>1874</v>
      </c>
      <c r="H569" s="6" t="s">
        <v>262</v>
      </c>
      <c r="I569" s="6" t="s">
        <v>376</v>
      </c>
      <c r="J569" s="9" t="s">
        <v>1875</v>
      </c>
      <c r="K569" s="19">
        <f t="shared" si="2"/>
        <v>130</v>
      </c>
      <c r="L569" s="13">
        <v>130</v>
      </c>
      <c r="M569" s="13">
        <v>130</v>
      </c>
      <c r="N569" s="10">
        <v>77</v>
      </c>
      <c r="O569" s="20" t="s">
        <v>867</v>
      </c>
      <c r="P569" s="19"/>
      <c r="Q569" s="19"/>
    </row>
    <row r="570" customHeight="1" spans="1:17">
      <c r="A570" s="6">
        <v>225070</v>
      </c>
      <c r="B570" s="6" t="s">
        <v>1876</v>
      </c>
      <c r="C570" s="6" t="s">
        <v>19</v>
      </c>
      <c r="D570" s="6" t="s">
        <v>20</v>
      </c>
      <c r="E570" s="6" t="s">
        <v>21</v>
      </c>
      <c r="F570" s="6" t="s">
        <v>1626</v>
      </c>
      <c r="G570" s="6" t="s">
        <v>1877</v>
      </c>
      <c r="H570" s="6" t="s">
        <v>262</v>
      </c>
      <c r="I570" s="6" t="s">
        <v>263</v>
      </c>
      <c r="J570" s="9" t="s">
        <v>1878</v>
      </c>
      <c r="K570" s="19">
        <f t="shared" si="2"/>
        <v>130</v>
      </c>
      <c r="L570" s="13">
        <v>130</v>
      </c>
      <c r="M570" s="13">
        <v>110</v>
      </c>
      <c r="N570" s="10">
        <v>78</v>
      </c>
      <c r="O570" s="20" t="s">
        <v>867</v>
      </c>
      <c r="P570" s="19"/>
      <c r="Q570" s="19"/>
    </row>
    <row r="571" customHeight="1" spans="1:17">
      <c r="A571" s="6">
        <v>225078</v>
      </c>
      <c r="B571" s="6" t="s">
        <v>1879</v>
      </c>
      <c r="C571" s="6" t="s">
        <v>19</v>
      </c>
      <c r="D571" s="6" t="s">
        <v>20</v>
      </c>
      <c r="E571" s="6" t="s">
        <v>21</v>
      </c>
      <c r="F571" s="6" t="s">
        <v>1626</v>
      </c>
      <c r="G571" s="6" t="s">
        <v>1880</v>
      </c>
      <c r="H571" s="6" t="s">
        <v>262</v>
      </c>
      <c r="I571" s="6" t="s">
        <v>376</v>
      </c>
      <c r="J571" s="9" t="s">
        <v>1881</v>
      </c>
      <c r="K571" s="19">
        <f t="shared" si="2"/>
        <v>130</v>
      </c>
      <c r="L571" s="13">
        <v>110</v>
      </c>
      <c r="M571" s="13">
        <v>130</v>
      </c>
      <c r="N571" s="10">
        <v>79</v>
      </c>
      <c r="O571" s="20" t="s">
        <v>867</v>
      </c>
      <c r="P571" s="19"/>
      <c r="Q571" s="19"/>
    </row>
    <row r="572" customHeight="1" spans="1:17">
      <c r="A572" s="6">
        <v>225080</v>
      </c>
      <c r="B572" s="6" t="s">
        <v>1882</v>
      </c>
      <c r="C572" s="6" t="s">
        <v>19</v>
      </c>
      <c r="D572" s="6" t="s">
        <v>20</v>
      </c>
      <c r="E572" s="6" t="s">
        <v>21</v>
      </c>
      <c r="F572" s="6" t="s">
        <v>1626</v>
      </c>
      <c r="G572" s="6" t="s">
        <v>1883</v>
      </c>
      <c r="H572" s="6" t="s">
        <v>262</v>
      </c>
      <c r="I572" s="6" t="s">
        <v>376</v>
      </c>
      <c r="J572" s="9" t="s">
        <v>1884</v>
      </c>
      <c r="K572" s="19">
        <f t="shared" si="2"/>
        <v>130</v>
      </c>
      <c r="L572" s="13">
        <v>130</v>
      </c>
      <c r="M572" s="13">
        <v>130</v>
      </c>
      <c r="N572" s="10">
        <v>80</v>
      </c>
      <c r="O572" s="20" t="s">
        <v>867</v>
      </c>
      <c r="P572" s="19"/>
      <c r="Q572" s="19"/>
    </row>
    <row r="573" customHeight="1" spans="1:17">
      <c r="A573" s="6">
        <v>218878</v>
      </c>
      <c r="B573" s="6" t="s">
        <v>1885</v>
      </c>
      <c r="C573" s="6" t="s">
        <v>19</v>
      </c>
      <c r="D573" s="6" t="s">
        <v>20</v>
      </c>
      <c r="E573" s="6" t="s">
        <v>21</v>
      </c>
      <c r="F573" s="6" t="s">
        <v>1626</v>
      </c>
      <c r="G573" s="6" t="s">
        <v>1886</v>
      </c>
      <c r="H573" s="6" t="s">
        <v>49</v>
      </c>
      <c r="I573" s="6" t="s">
        <v>50</v>
      </c>
      <c r="J573" s="9" t="s">
        <v>1887</v>
      </c>
      <c r="K573" s="19">
        <f t="shared" si="2"/>
        <v>130</v>
      </c>
      <c r="L573" s="13">
        <v>130</v>
      </c>
      <c r="M573" s="13">
        <v>100</v>
      </c>
      <c r="N573" s="10">
        <v>81</v>
      </c>
      <c r="O573" s="20" t="s">
        <v>867</v>
      </c>
      <c r="P573" s="19"/>
      <c r="Q573" s="19"/>
    </row>
    <row r="574" customHeight="1" spans="1:17">
      <c r="A574" s="6">
        <v>218419</v>
      </c>
      <c r="B574" s="6" t="s">
        <v>1888</v>
      </c>
      <c r="C574" s="6" t="s">
        <v>19</v>
      </c>
      <c r="D574" s="6" t="s">
        <v>20</v>
      </c>
      <c r="E574" s="6" t="s">
        <v>21</v>
      </c>
      <c r="F574" s="6" t="s">
        <v>1626</v>
      </c>
      <c r="G574" s="6" t="s">
        <v>1889</v>
      </c>
      <c r="H574" s="6" t="s">
        <v>183</v>
      </c>
      <c r="I574" s="6" t="s">
        <v>1890</v>
      </c>
      <c r="J574" s="9" t="s">
        <v>1891</v>
      </c>
      <c r="K574" s="19">
        <f t="shared" si="2"/>
        <v>130</v>
      </c>
      <c r="L574" s="13">
        <v>130</v>
      </c>
      <c r="M574" s="13">
        <v>70</v>
      </c>
      <c r="N574" s="10">
        <v>82</v>
      </c>
      <c r="O574" s="20" t="s">
        <v>867</v>
      </c>
      <c r="P574" s="19"/>
      <c r="Q574" s="19"/>
    </row>
    <row r="575" customHeight="1" spans="1:17">
      <c r="A575" s="6">
        <v>225105</v>
      </c>
      <c r="B575" s="6" t="s">
        <v>1892</v>
      </c>
      <c r="C575" s="6" t="s">
        <v>19</v>
      </c>
      <c r="D575" s="6" t="s">
        <v>20</v>
      </c>
      <c r="E575" s="6" t="s">
        <v>21</v>
      </c>
      <c r="F575" s="6" t="s">
        <v>1626</v>
      </c>
      <c r="G575" s="6" t="s">
        <v>1893</v>
      </c>
      <c r="H575" s="6" t="s">
        <v>262</v>
      </c>
      <c r="I575" s="6" t="s">
        <v>315</v>
      </c>
      <c r="J575" s="9" t="s">
        <v>1894</v>
      </c>
      <c r="K575" s="19">
        <f t="shared" si="2"/>
        <v>130</v>
      </c>
      <c r="L575" s="13">
        <v>50</v>
      </c>
      <c r="M575" s="13">
        <v>130</v>
      </c>
      <c r="N575" s="10">
        <v>83</v>
      </c>
      <c r="O575" s="20" t="s">
        <v>867</v>
      </c>
      <c r="P575" s="19"/>
      <c r="Q575" s="19"/>
    </row>
    <row r="576" customHeight="1" spans="1:17">
      <c r="A576" s="6">
        <v>225071</v>
      </c>
      <c r="B576" s="6" t="s">
        <v>1895</v>
      </c>
      <c r="C576" s="6" t="s">
        <v>19</v>
      </c>
      <c r="D576" s="6" t="s">
        <v>20</v>
      </c>
      <c r="E576" s="6" t="s">
        <v>21</v>
      </c>
      <c r="F576" s="6" t="s">
        <v>1626</v>
      </c>
      <c r="G576" s="6" t="s">
        <v>1896</v>
      </c>
      <c r="H576" s="6" t="s">
        <v>262</v>
      </c>
      <c r="I576" s="6" t="s">
        <v>263</v>
      </c>
      <c r="J576" s="9" t="s">
        <v>1897</v>
      </c>
      <c r="K576" s="19">
        <f t="shared" si="2"/>
        <v>120</v>
      </c>
      <c r="L576" s="13">
        <v>120</v>
      </c>
      <c r="M576" s="13">
        <v>120</v>
      </c>
      <c r="N576" s="10">
        <v>84</v>
      </c>
      <c r="O576" s="20" t="s">
        <v>867</v>
      </c>
      <c r="P576" s="19"/>
      <c r="Q576" s="19"/>
    </row>
    <row r="577" customHeight="1" spans="1:17">
      <c r="A577" s="6">
        <v>220872</v>
      </c>
      <c r="B577" s="6" t="s">
        <v>1898</v>
      </c>
      <c r="C577" s="6" t="s">
        <v>19</v>
      </c>
      <c r="D577" s="6" t="s">
        <v>20</v>
      </c>
      <c r="E577" s="6" t="s">
        <v>21</v>
      </c>
      <c r="F577" s="6" t="s">
        <v>1626</v>
      </c>
      <c r="G577" s="6" t="s">
        <v>1899</v>
      </c>
      <c r="H577" s="6" t="s">
        <v>214</v>
      </c>
      <c r="I577" s="6" t="s">
        <v>1833</v>
      </c>
      <c r="J577" s="9" t="s">
        <v>1900</v>
      </c>
      <c r="K577" s="19">
        <f t="shared" si="2"/>
        <v>120</v>
      </c>
      <c r="L577" s="13">
        <v>100</v>
      </c>
      <c r="M577" s="13">
        <v>120</v>
      </c>
      <c r="N577" s="10">
        <v>85</v>
      </c>
      <c r="O577" s="20" t="s">
        <v>867</v>
      </c>
      <c r="P577" s="19"/>
      <c r="Q577" s="19"/>
    </row>
    <row r="578" customHeight="1" spans="1:17">
      <c r="A578" s="6">
        <v>220881</v>
      </c>
      <c r="B578" s="6" t="s">
        <v>1901</v>
      </c>
      <c r="C578" s="6" t="s">
        <v>19</v>
      </c>
      <c r="D578" s="6" t="s">
        <v>20</v>
      </c>
      <c r="E578" s="6" t="s">
        <v>21</v>
      </c>
      <c r="F578" s="6" t="s">
        <v>1626</v>
      </c>
      <c r="G578" s="6" t="s">
        <v>1902</v>
      </c>
      <c r="H578" s="6" t="s">
        <v>214</v>
      </c>
      <c r="I578" s="6" t="s">
        <v>1840</v>
      </c>
      <c r="J578" s="9" t="s">
        <v>1903</v>
      </c>
      <c r="K578" s="19">
        <f t="shared" ref="K578:K598" si="3">MAX(L578:M578)</f>
        <v>120</v>
      </c>
      <c r="L578" s="13">
        <v>70</v>
      </c>
      <c r="M578" s="13">
        <v>120</v>
      </c>
      <c r="N578" s="10">
        <v>86</v>
      </c>
      <c r="O578" s="20" t="s">
        <v>867</v>
      </c>
      <c r="P578" s="19"/>
      <c r="Q578" s="19"/>
    </row>
    <row r="579" customHeight="1" spans="1:17">
      <c r="A579" s="6">
        <v>224977</v>
      </c>
      <c r="B579" s="6" t="s">
        <v>1904</v>
      </c>
      <c r="C579" s="6" t="s">
        <v>19</v>
      </c>
      <c r="D579" s="6" t="s">
        <v>20</v>
      </c>
      <c r="E579" s="6" t="s">
        <v>21</v>
      </c>
      <c r="F579" s="6" t="s">
        <v>1626</v>
      </c>
      <c r="G579" s="6" t="s">
        <v>1905</v>
      </c>
      <c r="H579" s="6" t="s">
        <v>105</v>
      </c>
      <c r="I579" s="6" t="s">
        <v>153</v>
      </c>
      <c r="J579" s="9" t="s">
        <v>1906</v>
      </c>
      <c r="K579" s="19">
        <f t="shared" si="3"/>
        <v>120</v>
      </c>
      <c r="L579" s="13">
        <v>120</v>
      </c>
      <c r="M579" s="13">
        <v>50</v>
      </c>
      <c r="N579" s="10">
        <v>87</v>
      </c>
      <c r="O579" s="20" t="s">
        <v>867</v>
      </c>
      <c r="P579" s="19"/>
      <c r="Q579" s="19"/>
    </row>
    <row r="580" customHeight="1" spans="1:17">
      <c r="A580" s="6">
        <v>225117</v>
      </c>
      <c r="B580" s="6" t="s">
        <v>1907</v>
      </c>
      <c r="C580" s="6" t="s">
        <v>19</v>
      </c>
      <c r="D580" s="6" t="s">
        <v>20</v>
      </c>
      <c r="E580" s="6" t="s">
        <v>21</v>
      </c>
      <c r="F580" s="6" t="s">
        <v>1626</v>
      </c>
      <c r="G580" s="6" t="s">
        <v>1908</v>
      </c>
      <c r="H580" s="6" t="s">
        <v>188</v>
      </c>
      <c r="I580" s="6" t="s">
        <v>512</v>
      </c>
      <c r="J580" s="9" t="s">
        <v>1909</v>
      </c>
      <c r="K580" s="19">
        <f t="shared" si="3"/>
        <v>110</v>
      </c>
      <c r="L580" s="13">
        <v>110</v>
      </c>
      <c r="M580" s="13">
        <v>100</v>
      </c>
      <c r="N580" s="10">
        <v>88</v>
      </c>
      <c r="O580" s="20" t="s">
        <v>867</v>
      </c>
      <c r="P580" s="19"/>
      <c r="Q580" s="19"/>
    </row>
    <row r="581" customHeight="1" spans="1:17">
      <c r="A581" s="6">
        <v>225087</v>
      </c>
      <c r="B581" s="6" t="s">
        <v>1910</v>
      </c>
      <c r="C581" s="6" t="s">
        <v>19</v>
      </c>
      <c r="D581" s="6" t="s">
        <v>20</v>
      </c>
      <c r="E581" s="6" t="s">
        <v>21</v>
      </c>
      <c r="F581" s="6" t="s">
        <v>1626</v>
      </c>
      <c r="G581" s="6" t="s">
        <v>1911</v>
      </c>
      <c r="H581" s="6" t="s">
        <v>262</v>
      </c>
      <c r="I581" s="6" t="s">
        <v>595</v>
      </c>
      <c r="J581" s="9" t="s">
        <v>1912</v>
      </c>
      <c r="K581" s="19">
        <f t="shared" si="3"/>
        <v>110</v>
      </c>
      <c r="L581" s="13">
        <v>110</v>
      </c>
      <c r="M581" s="13">
        <v>100</v>
      </c>
      <c r="N581" s="10">
        <v>89</v>
      </c>
      <c r="O581" s="20" t="s">
        <v>867</v>
      </c>
      <c r="P581" s="19"/>
      <c r="Q581" s="19"/>
    </row>
    <row r="582" customHeight="1" spans="1:17">
      <c r="A582" s="6">
        <v>220875</v>
      </c>
      <c r="B582" s="6" t="s">
        <v>1913</v>
      </c>
      <c r="C582" s="6" t="s">
        <v>19</v>
      </c>
      <c r="D582" s="6" t="s">
        <v>20</v>
      </c>
      <c r="E582" s="6" t="s">
        <v>21</v>
      </c>
      <c r="F582" s="6" t="s">
        <v>1626</v>
      </c>
      <c r="G582" s="6" t="s">
        <v>1914</v>
      </c>
      <c r="H582" s="6" t="s">
        <v>214</v>
      </c>
      <c r="I582" s="6" t="s">
        <v>1840</v>
      </c>
      <c r="J582" s="9" t="s">
        <v>1915</v>
      </c>
      <c r="K582" s="19">
        <f t="shared" si="3"/>
        <v>110</v>
      </c>
      <c r="L582" s="13">
        <v>90</v>
      </c>
      <c r="M582" s="13">
        <v>110</v>
      </c>
      <c r="N582" s="10">
        <v>90</v>
      </c>
      <c r="O582" s="20" t="s">
        <v>867</v>
      </c>
      <c r="P582" s="19"/>
      <c r="Q582" s="19"/>
    </row>
    <row r="583" customHeight="1" spans="1:17">
      <c r="A583" s="6">
        <v>225101</v>
      </c>
      <c r="B583" s="6" t="s">
        <v>1916</v>
      </c>
      <c r="C583" s="6" t="s">
        <v>19</v>
      </c>
      <c r="D583" s="6" t="s">
        <v>20</v>
      </c>
      <c r="E583" s="6" t="s">
        <v>21</v>
      </c>
      <c r="F583" s="6" t="s">
        <v>1626</v>
      </c>
      <c r="G583" s="6" t="s">
        <v>1917</v>
      </c>
      <c r="H583" s="6" t="s">
        <v>262</v>
      </c>
      <c r="I583" s="6" t="s">
        <v>376</v>
      </c>
      <c r="J583" s="9" t="s">
        <v>1918</v>
      </c>
      <c r="K583" s="19">
        <f t="shared" si="3"/>
        <v>110</v>
      </c>
      <c r="L583" s="13">
        <v>60</v>
      </c>
      <c r="M583" s="13">
        <v>110</v>
      </c>
      <c r="N583" s="10">
        <v>91</v>
      </c>
      <c r="O583" s="20" t="s">
        <v>867</v>
      </c>
      <c r="P583" s="19"/>
      <c r="Q583" s="19"/>
    </row>
    <row r="584" customHeight="1" spans="1:17">
      <c r="A584" s="6">
        <v>219730</v>
      </c>
      <c r="B584" s="6" t="s">
        <v>1919</v>
      </c>
      <c r="C584" s="6" t="s">
        <v>19</v>
      </c>
      <c r="D584" s="6" t="s">
        <v>20</v>
      </c>
      <c r="E584" s="6" t="s">
        <v>21</v>
      </c>
      <c r="F584" s="6" t="s">
        <v>1626</v>
      </c>
      <c r="G584" s="6" t="s">
        <v>1920</v>
      </c>
      <c r="H584" s="6" t="s">
        <v>1921</v>
      </c>
      <c r="I584" s="6" t="s">
        <v>341</v>
      </c>
      <c r="J584" s="9" t="s">
        <v>1922</v>
      </c>
      <c r="K584" s="19">
        <f t="shared" si="3"/>
        <v>100</v>
      </c>
      <c r="L584" s="13">
        <v>10</v>
      </c>
      <c r="M584" s="13">
        <v>100</v>
      </c>
      <c r="N584" s="10">
        <v>92</v>
      </c>
      <c r="O584" s="20" t="s">
        <v>867</v>
      </c>
      <c r="P584" s="19"/>
      <c r="Q584" s="19"/>
    </row>
    <row r="585" customHeight="1" spans="1:17">
      <c r="A585" s="6">
        <v>225090</v>
      </c>
      <c r="B585" s="6" t="s">
        <v>1923</v>
      </c>
      <c r="C585" s="6" t="s">
        <v>19</v>
      </c>
      <c r="D585" s="6" t="s">
        <v>20</v>
      </c>
      <c r="E585" s="6" t="s">
        <v>21</v>
      </c>
      <c r="F585" s="6" t="s">
        <v>1626</v>
      </c>
      <c r="G585" s="6" t="s">
        <v>1924</v>
      </c>
      <c r="H585" s="6" t="s">
        <v>262</v>
      </c>
      <c r="I585" s="6" t="s">
        <v>376</v>
      </c>
      <c r="J585" s="9" t="s">
        <v>1925</v>
      </c>
      <c r="K585" s="19">
        <f t="shared" si="3"/>
        <v>90</v>
      </c>
      <c r="L585" s="13">
        <v>90</v>
      </c>
      <c r="M585" s="13">
        <v>70</v>
      </c>
      <c r="N585" s="10">
        <v>93</v>
      </c>
      <c r="O585" s="20" t="s">
        <v>867</v>
      </c>
      <c r="P585" s="19"/>
      <c r="Q585" s="19"/>
    </row>
    <row r="586" customHeight="1" spans="1:17">
      <c r="A586" s="6">
        <v>218597</v>
      </c>
      <c r="B586" s="6" t="s">
        <v>1926</v>
      </c>
      <c r="C586" s="6" t="s">
        <v>19</v>
      </c>
      <c r="D586" s="6" t="s">
        <v>20</v>
      </c>
      <c r="E586" s="6" t="s">
        <v>21</v>
      </c>
      <c r="F586" s="6" t="s">
        <v>1626</v>
      </c>
      <c r="G586" s="6" t="s">
        <v>1927</v>
      </c>
      <c r="H586" s="6" t="s">
        <v>1655</v>
      </c>
      <c r="I586" s="6" t="s">
        <v>138</v>
      </c>
      <c r="J586" s="9" t="s">
        <v>1928</v>
      </c>
      <c r="K586" s="19">
        <f t="shared" si="3"/>
        <v>90</v>
      </c>
      <c r="L586" s="13">
        <v>90</v>
      </c>
      <c r="M586" s="13">
        <v>90</v>
      </c>
      <c r="N586" s="10">
        <v>94</v>
      </c>
      <c r="O586" s="20" t="s">
        <v>867</v>
      </c>
      <c r="P586" s="19"/>
      <c r="Q586" s="19"/>
    </row>
    <row r="587" customHeight="1" spans="1:17">
      <c r="A587" s="6">
        <v>223658</v>
      </c>
      <c r="B587" s="6" t="s">
        <v>1929</v>
      </c>
      <c r="C587" s="6" t="s">
        <v>19</v>
      </c>
      <c r="D587" s="6" t="s">
        <v>20</v>
      </c>
      <c r="E587" s="6" t="s">
        <v>21</v>
      </c>
      <c r="F587" s="6" t="s">
        <v>1626</v>
      </c>
      <c r="G587" s="6" t="s">
        <v>1930</v>
      </c>
      <c r="H587" s="6" t="s">
        <v>440</v>
      </c>
      <c r="I587" s="6" t="s">
        <v>441</v>
      </c>
      <c r="J587" s="9" t="s">
        <v>1931</v>
      </c>
      <c r="K587" s="19">
        <f t="shared" si="3"/>
        <v>90</v>
      </c>
      <c r="L587" s="13">
        <v>90</v>
      </c>
      <c r="M587" s="13">
        <v>90</v>
      </c>
      <c r="N587" s="10">
        <v>95</v>
      </c>
      <c r="O587" s="20" t="s">
        <v>867</v>
      </c>
      <c r="P587" s="19"/>
      <c r="Q587" s="19"/>
    </row>
    <row r="588" customHeight="1" spans="1:17">
      <c r="A588" s="6">
        <v>223595</v>
      </c>
      <c r="B588" s="6" t="s">
        <v>1932</v>
      </c>
      <c r="C588" s="6" t="s">
        <v>19</v>
      </c>
      <c r="D588" s="6" t="s">
        <v>20</v>
      </c>
      <c r="E588" s="6" t="s">
        <v>21</v>
      </c>
      <c r="F588" s="6" t="s">
        <v>1626</v>
      </c>
      <c r="G588" s="6" t="s">
        <v>1933</v>
      </c>
      <c r="H588" s="6" t="s">
        <v>105</v>
      </c>
      <c r="I588" s="6" t="s">
        <v>403</v>
      </c>
      <c r="J588" s="9" t="s">
        <v>1934</v>
      </c>
      <c r="K588" s="19">
        <f t="shared" si="3"/>
        <v>90</v>
      </c>
      <c r="L588" s="13">
        <v>50</v>
      </c>
      <c r="M588" s="13">
        <v>90</v>
      </c>
      <c r="N588" s="10">
        <v>96</v>
      </c>
      <c r="O588" s="20" t="s">
        <v>867</v>
      </c>
      <c r="P588" s="19"/>
      <c r="Q588" s="19"/>
    </row>
    <row r="589" customHeight="1" spans="1:17">
      <c r="A589" s="6">
        <v>220880</v>
      </c>
      <c r="B589" s="6" t="s">
        <v>1935</v>
      </c>
      <c r="C589" s="6" t="s">
        <v>19</v>
      </c>
      <c r="D589" s="6" t="s">
        <v>20</v>
      </c>
      <c r="E589" s="6" t="s">
        <v>21</v>
      </c>
      <c r="F589" s="6" t="s">
        <v>1626</v>
      </c>
      <c r="G589" s="6" t="s">
        <v>1936</v>
      </c>
      <c r="H589" s="6" t="s">
        <v>214</v>
      </c>
      <c r="I589" s="6" t="s">
        <v>1833</v>
      </c>
      <c r="J589" s="9" t="s">
        <v>1937</v>
      </c>
      <c r="K589" s="19">
        <f t="shared" si="3"/>
        <v>70</v>
      </c>
      <c r="L589" s="13">
        <v>70</v>
      </c>
      <c r="M589" s="13">
        <v>70</v>
      </c>
      <c r="N589" s="10">
        <v>97</v>
      </c>
      <c r="O589" s="20" t="s">
        <v>867</v>
      </c>
      <c r="P589" s="19"/>
      <c r="Q589" s="19"/>
    </row>
    <row r="590" customHeight="1" spans="1:17">
      <c r="A590" s="6">
        <v>218233</v>
      </c>
      <c r="B590" s="6" t="s">
        <v>1938</v>
      </c>
      <c r="C590" s="6" t="s">
        <v>19</v>
      </c>
      <c r="D590" s="6" t="s">
        <v>20</v>
      </c>
      <c r="E590" s="6" t="s">
        <v>21</v>
      </c>
      <c r="F590" s="6" t="s">
        <v>1626</v>
      </c>
      <c r="G590" s="6" t="s">
        <v>1939</v>
      </c>
      <c r="H590" s="6" t="s">
        <v>183</v>
      </c>
      <c r="I590" s="6" t="s">
        <v>1850</v>
      </c>
      <c r="J590" s="9" t="s">
        <v>1940</v>
      </c>
      <c r="K590" s="19">
        <f t="shared" si="3"/>
        <v>70</v>
      </c>
      <c r="L590" s="13">
        <v>70</v>
      </c>
      <c r="M590" s="13">
        <v>60</v>
      </c>
      <c r="N590" s="10">
        <v>98</v>
      </c>
      <c r="O590" s="20" t="s">
        <v>867</v>
      </c>
      <c r="P590" s="19"/>
      <c r="Q590" s="19"/>
    </row>
    <row r="591" customHeight="1" spans="1:17">
      <c r="A591" s="6">
        <v>224975</v>
      </c>
      <c r="B591" s="6" t="s">
        <v>1941</v>
      </c>
      <c r="C591" s="6" t="s">
        <v>19</v>
      </c>
      <c r="D591" s="6" t="s">
        <v>20</v>
      </c>
      <c r="E591" s="6" t="s">
        <v>21</v>
      </c>
      <c r="F591" s="6" t="s">
        <v>1626</v>
      </c>
      <c r="G591" s="6" t="s">
        <v>1942</v>
      </c>
      <c r="H591" s="6" t="s">
        <v>105</v>
      </c>
      <c r="I591" s="6" t="s">
        <v>153</v>
      </c>
      <c r="J591" s="9" t="s">
        <v>1943</v>
      </c>
      <c r="K591" s="19">
        <f t="shared" si="3"/>
        <v>70</v>
      </c>
      <c r="L591" s="13">
        <v>40</v>
      </c>
      <c r="M591" s="13">
        <v>70</v>
      </c>
      <c r="N591" s="10">
        <v>99</v>
      </c>
      <c r="O591" s="20" t="s">
        <v>867</v>
      </c>
      <c r="P591" s="19"/>
      <c r="Q591" s="19"/>
    </row>
    <row r="592" customHeight="1" spans="1:17">
      <c r="A592" s="6">
        <v>223642</v>
      </c>
      <c r="B592" s="6" t="s">
        <v>1944</v>
      </c>
      <c r="C592" s="6" t="s">
        <v>19</v>
      </c>
      <c r="D592" s="6" t="s">
        <v>20</v>
      </c>
      <c r="E592" s="6" t="s">
        <v>21</v>
      </c>
      <c r="F592" s="6" t="s">
        <v>1626</v>
      </c>
      <c r="G592" s="6" t="s">
        <v>1945</v>
      </c>
      <c r="H592" s="6" t="s">
        <v>440</v>
      </c>
      <c r="I592" s="6" t="s">
        <v>441</v>
      </c>
      <c r="J592" s="9" t="s">
        <v>1946</v>
      </c>
      <c r="K592" s="19">
        <f t="shared" si="3"/>
        <v>70</v>
      </c>
      <c r="L592" s="13">
        <v>40</v>
      </c>
      <c r="M592" s="13">
        <v>70</v>
      </c>
      <c r="N592" s="10">
        <v>100</v>
      </c>
      <c r="O592" s="20" t="s">
        <v>867</v>
      </c>
      <c r="P592" s="19"/>
      <c r="Q592" s="19"/>
    </row>
    <row r="593" customHeight="1" spans="1:17">
      <c r="A593" s="6">
        <v>225081</v>
      </c>
      <c r="B593" s="6" t="s">
        <v>1947</v>
      </c>
      <c r="C593" s="6" t="s">
        <v>19</v>
      </c>
      <c r="D593" s="6" t="s">
        <v>20</v>
      </c>
      <c r="E593" s="6" t="s">
        <v>21</v>
      </c>
      <c r="F593" s="6" t="s">
        <v>1626</v>
      </c>
      <c r="G593" s="6" t="s">
        <v>1948</v>
      </c>
      <c r="H593" s="6" t="s">
        <v>262</v>
      </c>
      <c r="I593" s="6" t="s">
        <v>267</v>
      </c>
      <c r="J593" s="9" t="s">
        <v>1949</v>
      </c>
      <c r="K593" s="19">
        <f t="shared" si="3"/>
        <v>60</v>
      </c>
      <c r="L593" s="13">
        <v>60</v>
      </c>
      <c r="M593" s="13">
        <v>40</v>
      </c>
      <c r="N593" s="10">
        <v>101</v>
      </c>
      <c r="O593" s="20" t="s">
        <v>867</v>
      </c>
      <c r="P593" s="19"/>
      <c r="Q593" s="19"/>
    </row>
    <row r="594" customHeight="1" spans="1:17">
      <c r="A594" s="6">
        <v>225091</v>
      </c>
      <c r="B594" s="6" t="s">
        <v>1950</v>
      </c>
      <c r="C594" s="6" t="s">
        <v>19</v>
      </c>
      <c r="D594" s="6" t="s">
        <v>20</v>
      </c>
      <c r="E594" s="6" t="s">
        <v>21</v>
      </c>
      <c r="F594" s="6" t="s">
        <v>1626</v>
      </c>
      <c r="G594" s="6" t="s">
        <v>1951</v>
      </c>
      <c r="H594" s="6" t="s">
        <v>262</v>
      </c>
      <c r="I594" s="6" t="s">
        <v>595</v>
      </c>
      <c r="J594" s="9" t="s">
        <v>1952</v>
      </c>
      <c r="K594" s="19">
        <f t="shared" si="3"/>
        <v>60</v>
      </c>
      <c r="L594" s="13">
        <v>30</v>
      </c>
      <c r="M594" s="13">
        <v>60</v>
      </c>
      <c r="N594" s="10">
        <v>102</v>
      </c>
      <c r="O594" s="20" t="s">
        <v>867</v>
      </c>
      <c r="P594" s="19"/>
      <c r="Q594" s="19"/>
    </row>
    <row r="595" customHeight="1" spans="1:17">
      <c r="A595" s="6">
        <v>225108</v>
      </c>
      <c r="B595" s="6" t="s">
        <v>1953</v>
      </c>
      <c r="C595" s="6" t="s">
        <v>19</v>
      </c>
      <c r="D595" s="6" t="s">
        <v>20</v>
      </c>
      <c r="E595" s="6" t="s">
        <v>21</v>
      </c>
      <c r="F595" s="6" t="s">
        <v>1626</v>
      </c>
      <c r="G595" s="6" t="s">
        <v>1954</v>
      </c>
      <c r="H595" s="6" t="s">
        <v>262</v>
      </c>
      <c r="I595" s="6" t="s">
        <v>267</v>
      </c>
      <c r="J595" s="9" t="s">
        <v>1955</v>
      </c>
      <c r="K595" s="19">
        <f t="shared" si="3"/>
        <v>60</v>
      </c>
      <c r="L595" s="13">
        <v>60</v>
      </c>
      <c r="M595" s="13">
        <v>40</v>
      </c>
      <c r="N595" s="10">
        <v>103</v>
      </c>
      <c r="O595" s="20" t="s">
        <v>867</v>
      </c>
      <c r="P595" s="19"/>
      <c r="Q595" s="19"/>
    </row>
    <row r="596" customHeight="1" spans="1:17">
      <c r="A596" s="6">
        <v>218438</v>
      </c>
      <c r="B596" s="6" t="s">
        <v>1956</v>
      </c>
      <c r="C596" s="6" t="s">
        <v>19</v>
      </c>
      <c r="D596" s="6" t="s">
        <v>20</v>
      </c>
      <c r="E596" s="6" t="s">
        <v>21</v>
      </c>
      <c r="F596" s="6" t="s">
        <v>1626</v>
      </c>
      <c r="G596" s="6" t="s">
        <v>1957</v>
      </c>
      <c r="H596" s="6" t="s">
        <v>183</v>
      </c>
      <c r="I596" s="6" t="s">
        <v>1890</v>
      </c>
      <c r="J596" s="9" t="s">
        <v>1958</v>
      </c>
      <c r="K596" s="19">
        <f t="shared" si="3"/>
        <v>60</v>
      </c>
      <c r="L596" s="13">
        <v>40</v>
      </c>
      <c r="M596" s="13">
        <v>60</v>
      </c>
      <c r="N596" s="10">
        <v>104</v>
      </c>
      <c r="O596" s="20" t="s">
        <v>867</v>
      </c>
      <c r="P596" s="19"/>
      <c r="Q596" s="19"/>
    </row>
    <row r="597" customHeight="1" spans="1:17">
      <c r="A597" s="6">
        <v>224970</v>
      </c>
      <c r="B597" s="6" t="s">
        <v>1959</v>
      </c>
      <c r="C597" s="6" t="s">
        <v>19</v>
      </c>
      <c r="D597" s="6" t="s">
        <v>20</v>
      </c>
      <c r="E597" s="6" t="s">
        <v>21</v>
      </c>
      <c r="F597" s="6" t="s">
        <v>1626</v>
      </c>
      <c r="G597" s="6" t="s">
        <v>1960</v>
      </c>
      <c r="H597" s="6" t="s">
        <v>105</v>
      </c>
      <c r="I597" s="6" t="s">
        <v>403</v>
      </c>
      <c r="J597" s="9" t="s">
        <v>1961</v>
      </c>
      <c r="K597" s="19">
        <f t="shared" si="3"/>
        <v>60</v>
      </c>
      <c r="L597" s="13">
        <v>20</v>
      </c>
      <c r="M597" s="13">
        <v>60</v>
      </c>
      <c r="N597" s="10">
        <v>105</v>
      </c>
      <c r="O597" s="20" t="s">
        <v>867</v>
      </c>
      <c r="P597" s="19"/>
      <c r="Q597" s="19"/>
    </row>
    <row r="598" customHeight="1" spans="1:17">
      <c r="A598" s="6">
        <v>217957</v>
      </c>
      <c r="B598" s="6" t="s">
        <v>1962</v>
      </c>
      <c r="C598" s="6" t="s">
        <v>19</v>
      </c>
      <c r="D598" s="6" t="s">
        <v>20</v>
      </c>
      <c r="E598" s="6" t="s">
        <v>21</v>
      </c>
      <c r="F598" s="6" t="s">
        <v>1626</v>
      </c>
      <c r="G598" s="6" t="s">
        <v>1963</v>
      </c>
      <c r="H598" s="6" t="s">
        <v>105</v>
      </c>
      <c r="I598" s="6" t="s">
        <v>360</v>
      </c>
      <c r="J598" s="9" t="s">
        <v>1964</v>
      </c>
      <c r="K598" s="19">
        <f t="shared" si="3"/>
        <v>40</v>
      </c>
      <c r="L598" s="13">
        <v>30</v>
      </c>
      <c r="M598" s="13">
        <v>40</v>
      </c>
      <c r="N598" s="10">
        <v>106</v>
      </c>
      <c r="O598" s="20" t="s">
        <v>867</v>
      </c>
      <c r="P598" s="19"/>
      <c r="Q598" s="19"/>
    </row>
    <row r="599" customHeight="1" spans="1:17">
      <c r="A599" s="6">
        <v>224981</v>
      </c>
      <c r="B599" s="6" t="s">
        <v>1965</v>
      </c>
      <c r="C599" s="6" t="s">
        <v>19</v>
      </c>
      <c r="D599" s="6" t="s">
        <v>20</v>
      </c>
      <c r="E599" s="6" t="s">
        <v>21</v>
      </c>
      <c r="F599" s="6" t="s">
        <v>1626</v>
      </c>
      <c r="G599" s="6" t="s">
        <v>1966</v>
      </c>
      <c r="H599" s="6" t="s">
        <v>105</v>
      </c>
      <c r="I599" s="6" t="s">
        <v>360</v>
      </c>
      <c r="J599" s="9" t="s">
        <v>1967</v>
      </c>
      <c r="K599" s="19">
        <v>10</v>
      </c>
      <c r="L599" s="19">
        <v>10</v>
      </c>
      <c r="M599" s="19">
        <v>5</v>
      </c>
      <c r="N599" s="10">
        <v>107</v>
      </c>
      <c r="O599" s="20" t="s">
        <v>867</v>
      </c>
      <c r="P599" s="19"/>
      <c r="Q599" s="19"/>
    </row>
    <row r="600" customHeight="1" spans="1:17">
      <c r="A600" s="6">
        <v>220879</v>
      </c>
      <c r="B600" s="6" t="s">
        <v>1968</v>
      </c>
      <c r="C600" s="6" t="s">
        <v>19</v>
      </c>
      <c r="D600" s="6" t="s">
        <v>20</v>
      </c>
      <c r="E600" s="6" t="s">
        <v>21</v>
      </c>
      <c r="F600" s="6" t="s">
        <v>1626</v>
      </c>
      <c r="G600" s="6" t="s">
        <v>1969</v>
      </c>
      <c r="H600" s="6" t="s">
        <v>214</v>
      </c>
      <c r="I600" s="6" t="s">
        <v>1840</v>
      </c>
      <c r="J600" s="9" t="s">
        <v>1970</v>
      </c>
      <c r="K600" s="19">
        <v>10</v>
      </c>
      <c r="L600" s="19">
        <v>10</v>
      </c>
      <c r="M600" s="19">
        <v>5</v>
      </c>
      <c r="N600" s="10">
        <v>108</v>
      </c>
      <c r="O600" s="20" t="s">
        <v>867</v>
      </c>
      <c r="P600" s="19"/>
      <c r="Q600" s="19"/>
    </row>
    <row r="601" customHeight="1" spans="1:17">
      <c r="A601" s="6">
        <v>218615</v>
      </c>
      <c r="B601" s="6" t="s">
        <v>1971</v>
      </c>
      <c r="C601" s="6" t="s">
        <v>19</v>
      </c>
      <c r="D601" s="6" t="s">
        <v>20</v>
      </c>
      <c r="E601" s="6" t="s">
        <v>21</v>
      </c>
      <c r="F601" s="6" t="s">
        <v>1626</v>
      </c>
      <c r="G601" s="6" t="s">
        <v>1972</v>
      </c>
      <c r="H601" s="6" t="s">
        <v>1655</v>
      </c>
      <c r="I601" s="6" t="s">
        <v>138</v>
      </c>
      <c r="J601" s="9" t="s">
        <v>1973</v>
      </c>
      <c r="K601" s="19">
        <v>10</v>
      </c>
      <c r="L601" s="19">
        <v>10</v>
      </c>
      <c r="M601" s="19">
        <v>5</v>
      </c>
      <c r="N601" s="10">
        <v>109</v>
      </c>
      <c r="O601" s="20" t="s">
        <v>867</v>
      </c>
      <c r="P601" s="19"/>
      <c r="Q601" s="19"/>
    </row>
    <row r="602" customHeight="1" spans="1:17">
      <c r="A602" s="6">
        <v>224870</v>
      </c>
      <c r="B602" s="6" t="s">
        <v>1974</v>
      </c>
      <c r="C602" s="6" t="s">
        <v>19</v>
      </c>
      <c r="D602" s="6" t="s">
        <v>20</v>
      </c>
      <c r="E602" s="6" t="s">
        <v>21</v>
      </c>
      <c r="F602" s="6" t="s">
        <v>1626</v>
      </c>
      <c r="G602" s="6" t="s">
        <v>1975</v>
      </c>
      <c r="H602" s="6" t="s">
        <v>183</v>
      </c>
      <c r="I602" s="6" t="s">
        <v>1890</v>
      </c>
      <c r="J602" s="9" t="s">
        <v>1976</v>
      </c>
      <c r="K602" s="19">
        <v>5</v>
      </c>
      <c r="L602" s="19">
        <v>5</v>
      </c>
      <c r="M602" s="19">
        <v>5</v>
      </c>
      <c r="N602" s="10">
        <v>110</v>
      </c>
      <c r="O602" s="20" t="s">
        <v>867</v>
      </c>
      <c r="P602" s="19"/>
      <c r="Q602" s="19"/>
    </row>
    <row r="603" customHeight="1" spans="1:17">
      <c r="A603" s="6">
        <v>218866</v>
      </c>
      <c r="B603" s="6" t="s">
        <v>1977</v>
      </c>
      <c r="C603" s="6" t="s">
        <v>19</v>
      </c>
      <c r="D603" s="6" t="s">
        <v>20</v>
      </c>
      <c r="E603" s="6" t="s">
        <v>21</v>
      </c>
      <c r="F603" s="6" t="s">
        <v>1626</v>
      </c>
      <c r="G603" s="6" t="s">
        <v>1978</v>
      </c>
      <c r="H603" s="6" t="s">
        <v>336</v>
      </c>
      <c r="I603" s="6" t="s">
        <v>337</v>
      </c>
      <c r="J603" s="9" t="s">
        <v>1979</v>
      </c>
      <c r="K603" s="19">
        <v>5</v>
      </c>
      <c r="L603" s="19">
        <v>5</v>
      </c>
      <c r="M603" s="19">
        <v>5</v>
      </c>
      <c r="N603" s="10">
        <v>111</v>
      </c>
      <c r="O603" s="20" t="s">
        <v>867</v>
      </c>
      <c r="P603" s="19"/>
      <c r="Q603" s="19"/>
    </row>
    <row r="605" customHeight="1" spans="1:17">
      <c r="A605" s="5" t="s">
        <v>1</v>
      </c>
      <c r="B605" s="5" t="s">
        <v>2</v>
      </c>
      <c r="C605" s="5" t="s">
        <v>3</v>
      </c>
      <c r="D605" s="5" t="s">
        <v>5</v>
      </c>
      <c r="E605" s="5" t="s">
        <v>4</v>
      </c>
      <c r="F605" s="5" t="s">
        <v>6</v>
      </c>
      <c r="G605" s="5" t="s">
        <v>7</v>
      </c>
      <c r="H605" s="5" t="s">
        <v>8</v>
      </c>
      <c r="I605" s="5" t="s">
        <v>9</v>
      </c>
      <c r="J605" s="8" t="s">
        <v>10</v>
      </c>
      <c r="K605" s="5" t="s">
        <v>11</v>
      </c>
      <c r="L605" s="5" t="s">
        <v>12</v>
      </c>
      <c r="M605" s="5" t="s">
        <v>13</v>
      </c>
      <c r="N605" s="5" t="s">
        <v>14</v>
      </c>
      <c r="O605" s="5" t="s">
        <v>15</v>
      </c>
      <c r="P605" s="5" t="s">
        <v>16</v>
      </c>
      <c r="Q605" s="5" t="s">
        <v>17</v>
      </c>
    </row>
    <row r="606" customHeight="1" spans="1:17">
      <c r="A606" s="6">
        <v>218916</v>
      </c>
      <c r="B606" s="6" t="s">
        <v>1980</v>
      </c>
      <c r="C606" s="6" t="s">
        <v>19</v>
      </c>
      <c r="D606" s="6" t="s">
        <v>1981</v>
      </c>
      <c r="E606" s="6" t="s">
        <v>1982</v>
      </c>
      <c r="F606" s="6" t="s">
        <v>1983</v>
      </c>
      <c r="G606" s="6" t="s">
        <v>1984</v>
      </c>
      <c r="H606" s="6" t="s">
        <v>197</v>
      </c>
      <c r="I606" s="6" t="s">
        <v>198</v>
      </c>
      <c r="J606" s="9" t="s">
        <v>1985</v>
      </c>
      <c r="K606" s="19">
        <v>110</v>
      </c>
      <c r="L606" s="19">
        <v>110</v>
      </c>
      <c r="M606" s="19">
        <v>110</v>
      </c>
      <c r="N606" s="10">
        <v>1</v>
      </c>
      <c r="O606" s="11" t="s">
        <v>27</v>
      </c>
      <c r="P606" s="19">
        <v>38</v>
      </c>
      <c r="Q606" s="19">
        <v>55</v>
      </c>
    </row>
    <row r="607" customHeight="1" spans="1:17">
      <c r="A607" s="6">
        <v>217940</v>
      </c>
      <c r="B607" s="6" t="s">
        <v>1986</v>
      </c>
      <c r="C607" s="6" t="s">
        <v>19</v>
      </c>
      <c r="D607" s="6" t="s">
        <v>1981</v>
      </c>
      <c r="E607" s="6" t="s">
        <v>1982</v>
      </c>
      <c r="F607" s="6" t="s">
        <v>1983</v>
      </c>
      <c r="G607" s="6" t="s">
        <v>1987</v>
      </c>
      <c r="H607" s="6" t="s">
        <v>85</v>
      </c>
      <c r="I607" s="6" t="s">
        <v>86</v>
      </c>
      <c r="J607" s="9" t="s">
        <v>1988</v>
      </c>
      <c r="K607" s="19">
        <v>110</v>
      </c>
      <c r="L607" s="19">
        <v>110</v>
      </c>
      <c r="M607" s="19">
        <v>110</v>
      </c>
      <c r="N607" s="10">
        <v>2</v>
      </c>
      <c r="O607" s="11" t="s">
        <v>33</v>
      </c>
      <c r="P607" s="19">
        <v>63</v>
      </c>
      <c r="Q607" s="19">
        <v>43</v>
      </c>
    </row>
    <row r="608" customHeight="1" spans="1:17">
      <c r="A608" s="6">
        <v>218905</v>
      </c>
      <c r="B608" s="6" t="s">
        <v>1989</v>
      </c>
      <c r="C608" s="6" t="s">
        <v>19</v>
      </c>
      <c r="D608" s="6" t="s">
        <v>1981</v>
      </c>
      <c r="E608" s="6" t="s">
        <v>1982</v>
      </c>
      <c r="F608" s="6" t="s">
        <v>1983</v>
      </c>
      <c r="G608" s="6" t="s">
        <v>1990</v>
      </c>
      <c r="H608" s="6" t="s">
        <v>197</v>
      </c>
      <c r="I608" s="6" t="s">
        <v>456</v>
      </c>
      <c r="J608" s="9" t="s">
        <v>1991</v>
      </c>
      <c r="K608" s="19">
        <v>110</v>
      </c>
      <c r="L608" s="19">
        <v>110</v>
      </c>
      <c r="M608" s="19">
        <v>110</v>
      </c>
      <c r="N608" s="10">
        <v>3</v>
      </c>
      <c r="O608" s="11" t="s">
        <v>39</v>
      </c>
      <c r="P608" s="19">
        <v>72</v>
      </c>
      <c r="Q608" s="19">
        <v>46</v>
      </c>
    </row>
    <row r="609" customHeight="1" spans="1:17">
      <c r="A609" s="6">
        <v>218884</v>
      </c>
      <c r="B609" s="6" t="s">
        <v>1992</v>
      </c>
      <c r="C609" s="6" t="s">
        <v>19</v>
      </c>
      <c r="D609" s="6" t="s">
        <v>1981</v>
      </c>
      <c r="E609" s="6" t="s">
        <v>1982</v>
      </c>
      <c r="F609" s="6" t="s">
        <v>1983</v>
      </c>
      <c r="G609" s="6" t="s">
        <v>1993</v>
      </c>
      <c r="H609" s="6" t="s">
        <v>197</v>
      </c>
      <c r="I609" s="6" t="s">
        <v>707</v>
      </c>
      <c r="J609" s="9" t="s">
        <v>1994</v>
      </c>
      <c r="K609" s="19">
        <v>110</v>
      </c>
      <c r="L609" s="19">
        <v>110</v>
      </c>
      <c r="M609" s="19">
        <v>110</v>
      </c>
      <c r="N609" s="10">
        <v>4</v>
      </c>
      <c r="O609" s="12" t="s">
        <v>43</v>
      </c>
      <c r="P609" s="19">
        <v>50</v>
      </c>
      <c r="Q609" s="19">
        <v>59</v>
      </c>
    </row>
    <row r="610" customHeight="1" spans="1:17">
      <c r="A610" s="6">
        <v>220894</v>
      </c>
      <c r="B610" s="6" t="s">
        <v>1995</v>
      </c>
      <c r="C610" s="6" t="s">
        <v>19</v>
      </c>
      <c r="D610" s="6" t="s">
        <v>1981</v>
      </c>
      <c r="E610" s="6" t="s">
        <v>1982</v>
      </c>
      <c r="F610" s="6" t="s">
        <v>1983</v>
      </c>
      <c r="G610" s="6" t="s">
        <v>1996</v>
      </c>
      <c r="H610" s="6" t="s">
        <v>214</v>
      </c>
      <c r="I610" s="6" t="s">
        <v>1833</v>
      </c>
      <c r="J610" s="21" t="s">
        <v>1997</v>
      </c>
      <c r="K610" s="19">
        <v>110</v>
      </c>
      <c r="L610" s="19">
        <v>110</v>
      </c>
      <c r="M610" s="19">
        <v>110</v>
      </c>
      <c r="N610" s="10">
        <v>5</v>
      </c>
      <c r="O610" s="12" t="s">
        <v>43</v>
      </c>
      <c r="P610" s="19">
        <v>50</v>
      </c>
      <c r="Q610" s="19">
        <v>63</v>
      </c>
    </row>
    <row r="611" customHeight="1" spans="1:17">
      <c r="A611" s="6">
        <v>218898</v>
      </c>
      <c r="B611" s="6" t="s">
        <v>1998</v>
      </c>
      <c r="C611" s="6" t="s">
        <v>19</v>
      </c>
      <c r="D611" s="6" t="s">
        <v>1981</v>
      </c>
      <c r="E611" s="6" t="s">
        <v>1982</v>
      </c>
      <c r="F611" s="6" t="s">
        <v>1983</v>
      </c>
      <c r="G611" s="6" t="s">
        <v>1999</v>
      </c>
      <c r="H611" s="6" t="s">
        <v>197</v>
      </c>
      <c r="I611" s="6" t="s">
        <v>198</v>
      </c>
      <c r="J611" s="9" t="s">
        <v>2000</v>
      </c>
      <c r="K611" s="19">
        <v>110</v>
      </c>
      <c r="L611" s="19">
        <v>100</v>
      </c>
      <c r="M611" s="19">
        <v>110</v>
      </c>
      <c r="N611" s="10">
        <v>6</v>
      </c>
      <c r="O611" s="12" t="s">
        <v>43</v>
      </c>
      <c r="P611" s="19">
        <v>61</v>
      </c>
      <c r="Q611" s="19">
        <v>52</v>
      </c>
    </row>
    <row r="612" customHeight="1" spans="1:17">
      <c r="A612" s="6">
        <v>225137</v>
      </c>
      <c r="B612" s="6" t="s">
        <v>2001</v>
      </c>
      <c r="C612" s="6" t="s">
        <v>19</v>
      </c>
      <c r="D612" s="6" t="s">
        <v>1981</v>
      </c>
      <c r="E612" s="6" t="s">
        <v>1982</v>
      </c>
      <c r="F612" s="6" t="s">
        <v>1983</v>
      </c>
      <c r="G612" s="6" t="s">
        <v>2002</v>
      </c>
      <c r="H612" s="6" t="s">
        <v>262</v>
      </c>
      <c r="I612" s="6" t="s">
        <v>376</v>
      </c>
      <c r="J612" s="9" t="s">
        <v>2003</v>
      </c>
      <c r="K612" s="19">
        <v>110</v>
      </c>
      <c r="L612" s="19">
        <v>110</v>
      </c>
      <c r="M612" s="19">
        <v>110</v>
      </c>
      <c r="N612" s="10">
        <v>7</v>
      </c>
      <c r="O612" s="12" t="s">
        <v>43</v>
      </c>
      <c r="P612" s="19">
        <v>53</v>
      </c>
      <c r="Q612" s="19">
        <v>65</v>
      </c>
    </row>
    <row r="613" customHeight="1" spans="1:17">
      <c r="A613" s="6">
        <v>225141</v>
      </c>
      <c r="B613" s="6" t="s">
        <v>2004</v>
      </c>
      <c r="C613" s="6" t="s">
        <v>19</v>
      </c>
      <c r="D613" s="6" t="s">
        <v>1981</v>
      </c>
      <c r="E613" s="6" t="s">
        <v>1982</v>
      </c>
      <c r="F613" s="6" t="s">
        <v>1983</v>
      </c>
      <c r="G613" s="6" t="s">
        <v>2005</v>
      </c>
      <c r="H613" s="6" t="s">
        <v>262</v>
      </c>
      <c r="I613" s="6" t="s">
        <v>376</v>
      </c>
      <c r="J613" s="9" t="s">
        <v>2006</v>
      </c>
      <c r="K613" s="19">
        <v>110</v>
      </c>
      <c r="L613" s="19">
        <v>110</v>
      </c>
      <c r="M613" s="19">
        <v>110</v>
      </c>
      <c r="N613" s="10">
        <v>8</v>
      </c>
      <c r="O613" s="12" t="s">
        <v>43</v>
      </c>
      <c r="P613" s="19">
        <v>61</v>
      </c>
      <c r="Q613" s="19">
        <v>82</v>
      </c>
    </row>
    <row r="614" customHeight="1" spans="1:17">
      <c r="A614" s="6">
        <v>217792</v>
      </c>
      <c r="B614" s="6" t="s">
        <v>2007</v>
      </c>
      <c r="C614" s="6" t="s">
        <v>19</v>
      </c>
      <c r="D614" s="6" t="s">
        <v>1981</v>
      </c>
      <c r="E614" s="6" t="s">
        <v>1982</v>
      </c>
      <c r="F614" s="6" t="s">
        <v>1983</v>
      </c>
      <c r="G614" s="6" t="s">
        <v>2008</v>
      </c>
      <c r="H614" s="6" t="s">
        <v>85</v>
      </c>
      <c r="I614" s="6" t="s">
        <v>399</v>
      </c>
      <c r="J614" s="9" t="s">
        <v>2009</v>
      </c>
      <c r="K614" s="19">
        <v>110</v>
      </c>
      <c r="L614" s="19">
        <v>105</v>
      </c>
      <c r="M614" s="19">
        <v>110</v>
      </c>
      <c r="N614" s="10">
        <v>9</v>
      </c>
      <c r="O614" s="12" t="s">
        <v>43</v>
      </c>
      <c r="P614" s="19">
        <v>51</v>
      </c>
      <c r="Q614" s="19">
        <v>64</v>
      </c>
    </row>
    <row r="615" customHeight="1" spans="1:17">
      <c r="A615" s="6">
        <v>218966</v>
      </c>
      <c r="B615" s="6" t="s">
        <v>2010</v>
      </c>
      <c r="C615" s="6" t="s">
        <v>19</v>
      </c>
      <c r="D615" s="6" t="s">
        <v>1981</v>
      </c>
      <c r="E615" s="6" t="s">
        <v>1982</v>
      </c>
      <c r="F615" s="6" t="s">
        <v>1983</v>
      </c>
      <c r="G615" s="6" t="s">
        <v>2011</v>
      </c>
      <c r="H615" s="6" t="s">
        <v>197</v>
      </c>
      <c r="I615" s="6" t="s">
        <v>250</v>
      </c>
      <c r="J615" s="21" t="s">
        <v>2012</v>
      </c>
      <c r="K615" s="19">
        <v>110</v>
      </c>
      <c r="L615" s="19">
        <v>110</v>
      </c>
      <c r="M615" s="19">
        <v>110</v>
      </c>
      <c r="N615" s="10">
        <v>10</v>
      </c>
      <c r="O615" s="12" t="s">
        <v>43</v>
      </c>
      <c r="P615" s="19">
        <v>66</v>
      </c>
      <c r="Q615" s="19">
        <v>85</v>
      </c>
    </row>
    <row r="616" customHeight="1" spans="1:17">
      <c r="A616" s="6">
        <v>218950</v>
      </c>
      <c r="B616" s="6" t="s">
        <v>2013</v>
      </c>
      <c r="C616" s="6" t="s">
        <v>19</v>
      </c>
      <c r="D616" s="6" t="s">
        <v>1981</v>
      </c>
      <c r="E616" s="6" t="s">
        <v>1982</v>
      </c>
      <c r="F616" s="6" t="s">
        <v>1983</v>
      </c>
      <c r="G616" s="6" t="s">
        <v>2014</v>
      </c>
      <c r="H616" s="6" t="s">
        <v>197</v>
      </c>
      <c r="I616" s="6" t="s">
        <v>250</v>
      </c>
      <c r="J616" s="21" t="s">
        <v>2015</v>
      </c>
      <c r="K616" s="19">
        <v>110</v>
      </c>
      <c r="L616" s="19">
        <v>110</v>
      </c>
      <c r="M616" s="19">
        <v>110</v>
      </c>
      <c r="N616" s="10">
        <v>11</v>
      </c>
      <c r="O616" s="12" t="s">
        <v>43</v>
      </c>
      <c r="P616" s="19">
        <v>98</v>
      </c>
      <c r="Q616" s="19">
        <v>67</v>
      </c>
    </row>
    <row r="617" customHeight="1" spans="1:17">
      <c r="A617" s="6">
        <v>224501</v>
      </c>
      <c r="B617" s="6" t="s">
        <v>2016</v>
      </c>
      <c r="C617" s="6" t="s">
        <v>19</v>
      </c>
      <c r="D617" s="6" t="s">
        <v>1981</v>
      </c>
      <c r="E617" s="6" t="s">
        <v>1982</v>
      </c>
      <c r="F617" s="6" t="s">
        <v>1983</v>
      </c>
      <c r="G617" s="6" t="s">
        <v>2017</v>
      </c>
      <c r="H617" s="6" t="s">
        <v>254</v>
      </c>
      <c r="I617" s="6" t="s">
        <v>1668</v>
      </c>
      <c r="J617" s="9" t="s">
        <v>2018</v>
      </c>
      <c r="K617" s="19">
        <v>110</v>
      </c>
      <c r="L617" s="19">
        <v>110</v>
      </c>
      <c r="M617" s="19">
        <v>110</v>
      </c>
      <c r="N617" s="10">
        <v>12</v>
      </c>
      <c r="O617" s="12" t="s">
        <v>43</v>
      </c>
      <c r="P617" s="19">
        <v>67</v>
      </c>
      <c r="Q617" s="19">
        <v>75</v>
      </c>
    </row>
    <row r="618" customHeight="1" spans="1:17">
      <c r="A618" s="6">
        <v>225145</v>
      </c>
      <c r="B618" s="6" t="s">
        <v>2019</v>
      </c>
      <c r="C618" s="6" t="s">
        <v>19</v>
      </c>
      <c r="D618" s="6" t="s">
        <v>1981</v>
      </c>
      <c r="E618" s="6" t="s">
        <v>1982</v>
      </c>
      <c r="F618" s="6" t="s">
        <v>1983</v>
      </c>
      <c r="G618" s="6" t="s">
        <v>2020</v>
      </c>
      <c r="H618" s="6" t="s">
        <v>262</v>
      </c>
      <c r="I618" s="6" t="s">
        <v>327</v>
      </c>
      <c r="J618" s="9" t="s">
        <v>2021</v>
      </c>
      <c r="K618" s="19">
        <v>110</v>
      </c>
      <c r="L618" s="19">
        <v>110</v>
      </c>
      <c r="M618" s="19">
        <v>110</v>
      </c>
      <c r="N618" s="10">
        <v>13</v>
      </c>
      <c r="O618" s="12" t="s">
        <v>43</v>
      </c>
      <c r="P618" s="19">
        <v>109</v>
      </c>
      <c r="Q618" s="19">
        <v>69</v>
      </c>
    </row>
    <row r="619" customHeight="1" spans="1:17">
      <c r="A619" s="6">
        <v>217954</v>
      </c>
      <c r="B619" s="6" t="s">
        <v>2022</v>
      </c>
      <c r="C619" s="6" t="s">
        <v>19</v>
      </c>
      <c r="D619" s="6" t="s">
        <v>1981</v>
      </c>
      <c r="E619" s="6" t="s">
        <v>1982</v>
      </c>
      <c r="F619" s="6" t="s">
        <v>1983</v>
      </c>
      <c r="G619" s="6" t="s">
        <v>2023</v>
      </c>
      <c r="H619" s="6" t="s">
        <v>85</v>
      </c>
      <c r="I619" s="6" t="s">
        <v>331</v>
      </c>
      <c r="J619" s="9" t="s">
        <v>2024</v>
      </c>
      <c r="K619" s="19">
        <v>110</v>
      </c>
      <c r="L619" s="19">
        <v>110</v>
      </c>
      <c r="M619" s="19">
        <v>110</v>
      </c>
      <c r="N619" s="10">
        <v>14</v>
      </c>
      <c r="O619" s="12" t="s">
        <v>43</v>
      </c>
      <c r="P619" s="19">
        <v>91</v>
      </c>
      <c r="Q619" s="19">
        <v>70</v>
      </c>
    </row>
    <row r="620" customHeight="1" spans="1:17">
      <c r="A620" s="6">
        <v>220896</v>
      </c>
      <c r="B620" s="6" t="s">
        <v>2025</v>
      </c>
      <c r="C620" s="6" t="s">
        <v>19</v>
      </c>
      <c r="D620" s="6" t="s">
        <v>1981</v>
      </c>
      <c r="E620" s="6" t="s">
        <v>1982</v>
      </c>
      <c r="F620" s="6" t="s">
        <v>1983</v>
      </c>
      <c r="G620" s="6" t="s">
        <v>2026</v>
      </c>
      <c r="H620" s="6" t="s">
        <v>214</v>
      </c>
      <c r="I620" s="6" t="s">
        <v>1833</v>
      </c>
      <c r="J620" s="21" t="s">
        <v>2027</v>
      </c>
      <c r="K620" s="19">
        <v>110</v>
      </c>
      <c r="L620" s="19">
        <v>90</v>
      </c>
      <c r="M620" s="19">
        <v>110</v>
      </c>
      <c r="N620" s="10">
        <v>15</v>
      </c>
      <c r="O620" s="12" t="s">
        <v>43</v>
      </c>
      <c r="P620" s="19">
        <v>104</v>
      </c>
      <c r="Q620" s="19">
        <v>72</v>
      </c>
    </row>
    <row r="621" customHeight="1" spans="1:17">
      <c r="A621" s="6">
        <v>220900</v>
      </c>
      <c r="B621" s="6" t="s">
        <v>2028</v>
      </c>
      <c r="C621" s="6" t="s">
        <v>19</v>
      </c>
      <c r="D621" s="6" t="s">
        <v>1981</v>
      </c>
      <c r="E621" s="6" t="s">
        <v>1982</v>
      </c>
      <c r="F621" s="6" t="s">
        <v>1983</v>
      </c>
      <c r="G621" s="6" t="s">
        <v>2029</v>
      </c>
      <c r="H621" s="6" t="s">
        <v>214</v>
      </c>
      <c r="I621" s="6" t="s">
        <v>1833</v>
      </c>
      <c r="J621" s="21" t="s">
        <v>2030</v>
      </c>
      <c r="K621" s="19">
        <v>110</v>
      </c>
      <c r="L621" s="19">
        <v>110</v>
      </c>
      <c r="M621" s="19">
        <v>110</v>
      </c>
      <c r="N621" s="10">
        <v>16</v>
      </c>
      <c r="O621" s="12" t="s">
        <v>333</v>
      </c>
      <c r="P621" s="19">
        <v>84</v>
      </c>
      <c r="Q621" s="19">
        <v>74</v>
      </c>
    </row>
    <row r="622" customHeight="1" spans="1:17">
      <c r="A622" s="6">
        <v>225134</v>
      </c>
      <c r="B622" s="6" t="s">
        <v>2031</v>
      </c>
      <c r="C622" s="6" t="s">
        <v>19</v>
      </c>
      <c r="D622" s="6" t="s">
        <v>1981</v>
      </c>
      <c r="E622" s="6" t="s">
        <v>1982</v>
      </c>
      <c r="F622" s="6" t="s">
        <v>1983</v>
      </c>
      <c r="G622" s="6" t="s">
        <v>2032</v>
      </c>
      <c r="H622" s="6" t="s">
        <v>262</v>
      </c>
      <c r="I622" s="6" t="s">
        <v>376</v>
      </c>
      <c r="J622" s="9" t="s">
        <v>2033</v>
      </c>
      <c r="K622" s="19">
        <v>110</v>
      </c>
      <c r="L622" s="19">
        <v>110</v>
      </c>
      <c r="M622" s="19">
        <v>110</v>
      </c>
      <c r="N622" s="10">
        <v>17</v>
      </c>
      <c r="O622" s="12" t="s">
        <v>333</v>
      </c>
      <c r="P622" s="19">
        <v>74</v>
      </c>
      <c r="Q622" s="19">
        <v>120</v>
      </c>
    </row>
    <row r="623" customHeight="1" spans="1:17">
      <c r="A623" s="6">
        <v>218954</v>
      </c>
      <c r="B623" s="6" t="s">
        <v>2034</v>
      </c>
      <c r="C623" s="6" t="s">
        <v>19</v>
      </c>
      <c r="D623" s="6" t="s">
        <v>1981</v>
      </c>
      <c r="E623" s="6" t="s">
        <v>1982</v>
      </c>
      <c r="F623" s="6" t="s">
        <v>1983</v>
      </c>
      <c r="G623" s="6" t="s">
        <v>2035</v>
      </c>
      <c r="H623" s="6" t="s">
        <v>197</v>
      </c>
      <c r="I623" s="6" t="s">
        <v>543</v>
      </c>
      <c r="J623" s="9" t="s">
        <v>2036</v>
      </c>
      <c r="K623" s="19">
        <v>110</v>
      </c>
      <c r="L623" s="19">
        <v>110</v>
      </c>
      <c r="M623" s="19">
        <v>80</v>
      </c>
      <c r="N623" s="10">
        <v>18</v>
      </c>
      <c r="O623" s="12" t="s">
        <v>333</v>
      </c>
      <c r="P623" s="19">
        <v>75</v>
      </c>
      <c r="Q623" s="19">
        <v>109</v>
      </c>
    </row>
    <row r="624" customHeight="1" spans="1:17">
      <c r="A624" s="6">
        <v>217898</v>
      </c>
      <c r="B624" s="6" t="s">
        <v>2037</v>
      </c>
      <c r="C624" s="6" t="s">
        <v>19</v>
      </c>
      <c r="D624" s="6" t="s">
        <v>1981</v>
      </c>
      <c r="E624" s="6" t="s">
        <v>1982</v>
      </c>
      <c r="F624" s="6" t="s">
        <v>1983</v>
      </c>
      <c r="G624" s="6" t="s">
        <v>2038</v>
      </c>
      <c r="H624" s="6" t="s">
        <v>85</v>
      </c>
      <c r="I624" s="6" t="s">
        <v>399</v>
      </c>
      <c r="J624" s="9" t="s">
        <v>2039</v>
      </c>
      <c r="K624" s="19">
        <v>110</v>
      </c>
      <c r="L624" s="19">
        <v>110</v>
      </c>
      <c r="M624" s="19">
        <v>110</v>
      </c>
      <c r="N624" s="10">
        <v>19</v>
      </c>
      <c r="O624" s="12" t="s">
        <v>333</v>
      </c>
      <c r="P624" s="19">
        <v>101</v>
      </c>
      <c r="Q624" s="19">
        <v>80</v>
      </c>
    </row>
    <row r="625" customHeight="1" spans="1:17">
      <c r="A625" s="6">
        <v>218952</v>
      </c>
      <c r="B625" s="6" t="s">
        <v>2040</v>
      </c>
      <c r="C625" s="6" t="s">
        <v>19</v>
      </c>
      <c r="D625" s="6" t="s">
        <v>1981</v>
      </c>
      <c r="E625" s="6" t="s">
        <v>1982</v>
      </c>
      <c r="F625" s="6" t="s">
        <v>1983</v>
      </c>
      <c r="G625" s="6" t="s">
        <v>2041</v>
      </c>
      <c r="H625" s="6" t="s">
        <v>197</v>
      </c>
      <c r="I625" s="6" t="s">
        <v>456</v>
      </c>
      <c r="J625" s="9" t="s">
        <v>2042</v>
      </c>
      <c r="K625" s="19">
        <v>110</v>
      </c>
      <c r="L625" s="19">
        <v>110</v>
      </c>
      <c r="M625" s="19">
        <v>110</v>
      </c>
      <c r="N625" s="10">
        <v>20</v>
      </c>
      <c r="O625" s="12" t="s">
        <v>333</v>
      </c>
      <c r="P625" s="19">
        <v>80</v>
      </c>
      <c r="Q625" s="19">
        <v>95</v>
      </c>
    </row>
    <row r="626" customHeight="1" spans="1:17">
      <c r="A626" s="6">
        <v>220898</v>
      </c>
      <c r="B626" s="6" t="s">
        <v>2043</v>
      </c>
      <c r="C626" s="6" t="s">
        <v>19</v>
      </c>
      <c r="D626" s="6" t="s">
        <v>1981</v>
      </c>
      <c r="E626" s="6" t="s">
        <v>1982</v>
      </c>
      <c r="F626" s="6" t="s">
        <v>1983</v>
      </c>
      <c r="G626" s="6" t="s">
        <v>2044</v>
      </c>
      <c r="H626" s="6" t="s">
        <v>214</v>
      </c>
      <c r="I626" s="6" t="s">
        <v>1833</v>
      </c>
      <c r="J626" s="21" t="s">
        <v>2045</v>
      </c>
      <c r="K626" s="19">
        <v>110</v>
      </c>
      <c r="L626" s="19">
        <v>110</v>
      </c>
      <c r="M626" s="19">
        <v>110</v>
      </c>
      <c r="N626" s="10">
        <v>21</v>
      </c>
      <c r="O626" s="12" t="s">
        <v>333</v>
      </c>
      <c r="P626" s="19">
        <v>80</v>
      </c>
      <c r="Q626" s="19">
        <v>105</v>
      </c>
    </row>
    <row r="627" customHeight="1" spans="1:17">
      <c r="A627" s="6">
        <v>220903</v>
      </c>
      <c r="B627" s="6" t="s">
        <v>2046</v>
      </c>
      <c r="C627" s="6" t="s">
        <v>19</v>
      </c>
      <c r="D627" s="6" t="s">
        <v>1981</v>
      </c>
      <c r="E627" s="6" t="s">
        <v>1982</v>
      </c>
      <c r="F627" s="6" t="s">
        <v>1983</v>
      </c>
      <c r="G627" s="6" t="s">
        <v>2047</v>
      </c>
      <c r="H627" s="6" t="s">
        <v>214</v>
      </c>
      <c r="I627" s="6" t="s">
        <v>1833</v>
      </c>
      <c r="J627" s="21" t="s">
        <v>2048</v>
      </c>
      <c r="K627" s="19">
        <v>110</v>
      </c>
      <c r="L627" s="19">
        <v>110</v>
      </c>
      <c r="M627" s="19">
        <v>110</v>
      </c>
      <c r="N627" s="10">
        <v>22</v>
      </c>
      <c r="O627" s="12" t="s">
        <v>333</v>
      </c>
      <c r="P627" s="19">
        <v>94</v>
      </c>
      <c r="Q627" s="19">
        <v>82</v>
      </c>
    </row>
    <row r="628" customHeight="1" spans="1:17">
      <c r="A628" s="6">
        <v>224503</v>
      </c>
      <c r="B628" s="6" t="s">
        <v>2049</v>
      </c>
      <c r="C628" s="6" t="s">
        <v>19</v>
      </c>
      <c r="D628" s="6" t="s">
        <v>1981</v>
      </c>
      <c r="E628" s="6" t="s">
        <v>1982</v>
      </c>
      <c r="F628" s="6" t="s">
        <v>1983</v>
      </c>
      <c r="G628" s="6" t="s">
        <v>2050</v>
      </c>
      <c r="H628" s="6" t="s">
        <v>254</v>
      </c>
      <c r="I628" s="6" t="s">
        <v>1668</v>
      </c>
      <c r="J628" s="9" t="s">
        <v>2051</v>
      </c>
      <c r="K628" s="19">
        <v>110</v>
      </c>
      <c r="L628" s="19">
        <v>110</v>
      </c>
      <c r="M628" s="19">
        <v>110</v>
      </c>
      <c r="N628" s="10">
        <v>23</v>
      </c>
      <c r="O628" s="12" t="s">
        <v>333</v>
      </c>
      <c r="P628" s="19">
        <v>88</v>
      </c>
      <c r="Q628" s="19">
        <v>82</v>
      </c>
    </row>
    <row r="629" customHeight="1" spans="1:17">
      <c r="A629" s="6">
        <v>220906</v>
      </c>
      <c r="B629" s="6" t="s">
        <v>2052</v>
      </c>
      <c r="C629" s="6" t="s">
        <v>19</v>
      </c>
      <c r="D629" s="6" t="s">
        <v>1981</v>
      </c>
      <c r="E629" s="6" t="s">
        <v>1982</v>
      </c>
      <c r="F629" s="6" t="s">
        <v>1983</v>
      </c>
      <c r="G629" s="6" t="s">
        <v>2053</v>
      </c>
      <c r="H629" s="6" t="s">
        <v>214</v>
      </c>
      <c r="I629" s="6" t="s">
        <v>1833</v>
      </c>
      <c r="J629" s="21" t="s">
        <v>2054</v>
      </c>
      <c r="K629" s="19">
        <v>110</v>
      </c>
      <c r="L629" s="19">
        <v>110</v>
      </c>
      <c r="M629" s="19">
        <v>110</v>
      </c>
      <c r="N629" s="10">
        <v>24</v>
      </c>
      <c r="O629" s="12" t="s">
        <v>333</v>
      </c>
      <c r="P629" s="19">
        <v>82</v>
      </c>
      <c r="Q629" s="19">
        <v>90</v>
      </c>
    </row>
    <row r="630" customHeight="1" spans="1:17">
      <c r="A630" s="6">
        <v>217924</v>
      </c>
      <c r="B630" s="6" t="s">
        <v>2055</v>
      </c>
      <c r="C630" s="6" t="s">
        <v>19</v>
      </c>
      <c r="D630" s="6" t="s">
        <v>1981</v>
      </c>
      <c r="E630" s="6" t="s">
        <v>1982</v>
      </c>
      <c r="F630" s="6" t="s">
        <v>1983</v>
      </c>
      <c r="G630" s="6" t="s">
        <v>2056</v>
      </c>
      <c r="H630" s="6" t="s">
        <v>85</v>
      </c>
      <c r="I630" s="6" t="s">
        <v>399</v>
      </c>
      <c r="J630" s="9" t="s">
        <v>2057</v>
      </c>
      <c r="K630" s="19">
        <v>110</v>
      </c>
      <c r="L630" s="19">
        <v>110</v>
      </c>
      <c r="M630" s="19">
        <v>90</v>
      </c>
      <c r="N630" s="10">
        <v>25</v>
      </c>
      <c r="O630" s="12" t="s">
        <v>333</v>
      </c>
      <c r="P630" s="19">
        <v>82</v>
      </c>
      <c r="Q630" s="19">
        <v>120</v>
      </c>
    </row>
    <row r="631" customHeight="1" spans="1:17">
      <c r="A631" s="6">
        <v>218976</v>
      </c>
      <c r="B631" s="6" t="s">
        <v>2058</v>
      </c>
      <c r="C631" s="6" t="s">
        <v>19</v>
      </c>
      <c r="D631" s="6" t="s">
        <v>1981</v>
      </c>
      <c r="E631" s="6" t="s">
        <v>1982</v>
      </c>
      <c r="F631" s="6" t="s">
        <v>1983</v>
      </c>
      <c r="G631" s="6" t="s">
        <v>2059</v>
      </c>
      <c r="H631" s="6" t="s">
        <v>197</v>
      </c>
      <c r="I631" s="6" t="s">
        <v>250</v>
      </c>
      <c r="J631" s="21" t="s">
        <v>2060</v>
      </c>
      <c r="K631" s="19">
        <v>110</v>
      </c>
      <c r="L631" s="19">
        <v>105</v>
      </c>
      <c r="M631" s="19">
        <v>110</v>
      </c>
      <c r="N631" s="10">
        <v>26</v>
      </c>
      <c r="O631" s="12" t="s">
        <v>333</v>
      </c>
      <c r="P631" s="19">
        <v>102</v>
      </c>
      <c r="Q631" s="19">
        <v>86</v>
      </c>
    </row>
    <row r="632" customHeight="1" spans="1:17">
      <c r="A632" s="6">
        <v>224516</v>
      </c>
      <c r="B632" s="6" t="s">
        <v>2061</v>
      </c>
      <c r="C632" s="6" t="s">
        <v>19</v>
      </c>
      <c r="D632" s="6" t="s">
        <v>1981</v>
      </c>
      <c r="E632" s="6" t="s">
        <v>1982</v>
      </c>
      <c r="F632" s="6" t="s">
        <v>1983</v>
      </c>
      <c r="G632" s="6" t="s">
        <v>2062</v>
      </c>
      <c r="H632" s="6" t="s">
        <v>254</v>
      </c>
      <c r="I632" s="6" t="s">
        <v>287</v>
      </c>
      <c r="J632" s="9" t="s">
        <v>2063</v>
      </c>
      <c r="K632" s="19">
        <v>110</v>
      </c>
      <c r="L632" s="19">
        <v>110</v>
      </c>
      <c r="M632" s="19">
        <v>105</v>
      </c>
      <c r="N632" s="10">
        <v>27</v>
      </c>
      <c r="O632" s="12" t="s">
        <v>333</v>
      </c>
      <c r="P632" s="19">
        <v>87</v>
      </c>
      <c r="Q632" s="19">
        <v>114</v>
      </c>
    </row>
    <row r="633" customHeight="1" spans="1:17">
      <c r="A633" s="6">
        <v>223771</v>
      </c>
      <c r="B633" s="6" t="s">
        <v>2064</v>
      </c>
      <c r="C633" s="6" t="s">
        <v>19</v>
      </c>
      <c r="D633" s="6" t="s">
        <v>1981</v>
      </c>
      <c r="E633" s="6" t="s">
        <v>1982</v>
      </c>
      <c r="F633" s="6" t="s">
        <v>1983</v>
      </c>
      <c r="G633" s="6" t="s">
        <v>2065</v>
      </c>
      <c r="H633" s="6" t="s">
        <v>67</v>
      </c>
      <c r="I633" s="6" t="s">
        <v>236</v>
      </c>
      <c r="J633" s="21" t="s">
        <v>2066</v>
      </c>
      <c r="K633" s="19">
        <v>110</v>
      </c>
      <c r="L633" s="19">
        <v>110</v>
      </c>
      <c r="M633" s="19">
        <v>104</v>
      </c>
      <c r="N633" s="10">
        <v>28</v>
      </c>
      <c r="O633" s="12" t="s">
        <v>333</v>
      </c>
      <c r="P633" s="19">
        <v>88</v>
      </c>
      <c r="Q633" s="19">
        <v>91</v>
      </c>
    </row>
    <row r="634" customHeight="1" spans="1:17">
      <c r="A634" s="6">
        <v>217952</v>
      </c>
      <c r="B634" s="6" t="s">
        <v>2067</v>
      </c>
      <c r="C634" s="6" t="s">
        <v>19</v>
      </c>
      <c r="D634" s="6" t="s">
        <v>1981</v>
      </c>
      <c r="E634" s="6" t="s">
        <v>1982</v>
      </c>
      <c r="F634" s="6" t="s">
        <v>1983</v>
      </c>
      <c r="G634" s="6" t="s">
        <v>2068</v>
      </c>
      <c r="H634" s="6" t="s">
        <v>85</v>
      </c>
      <c r="I634" s="6" t="s">
        <v>331</v>
      </c>
      <c r="J634" s="9" t="s">
        <v>2069</v>
      </c>
      <c r="K634" s="19">
        <v>110</v>
      </c>
      <c r="L634" s="19">
        <v>110</v>
      </c>
      <c r="M634" s="19">
        <v>110</v>
      </c>
      <c r="N634" s="10">
        <v>29</v>
      </c>
      <c r="O634" s="12" t="s">
        <v>333</v>
      </c>
      <c r="P634" s="19">
        <v>91</v>
      </c>
      <c r="Q634" s="19">
        <v>152</v>
      </c>
    </row>
    <row r="635" customHeight="1" spans="1:17">
      <c r="A635" s="6">
        <v>223776</v>
      </c>
      <c r="B635" s="6" t="s">
        <v>2070</v>
      </c>
      <c r="C635" s="6" t="s">
        <v>19</v>
      </c>
      <c r="D635" s="6" t="s">
        <v>1981</v>
      </c>
      <c r="E635" s="6" t="s">
        <v>1982</v>
      </c>
      <c r="F635" s="6" t="s">
        <v>1983</v>
      </c>
      <c r="G635" s="6" t="s">
        <v>2071</v>
      </c>
      <c r="H635" s="6" t="s">
        <v>67</v>
      </c>
      <c r="I635" s="6" t="s">
        <v>76</v>
      </c>
      <c r="J635" s="21" t="s">
        <v>2072</v>
      </c>
      <c r="K635" s="19">
        <v>110</v>
      </c>
      <c r="L635" s="19">
        <v>110</v>
      </c>
      <c r="M635" s="19">
        <v>110</v>
      </c>
      <c r="N635" s="10">
        <v>30</v>
      </c>
      <c r="O635" s="12" t="s">
        <v>333</v>
      </c>
      <c r="P635" s="19">
        <v>94</v>
      </c>
      <c r="Q635" s="19">
        <v>102</v>
      </c>
    </row>
    <row r="636" customHeight="1" spans="1:17">
      <c r="A636" s="6">
        <v>218915</v>
      </c>
      <c r="B636" s="6" t="s">
        <v>2073</v>
      </c>
      <c r="C636" s="6" t="s">
        <v>19</v>
      </c>
      <c r="D636" s="6" t="s">
        <v>1981</v>
      </c>
      <c r="E636" s="6" t="s">
        <v>1982</v>
      </c>
      <c r="F636" s="6" t="s">
        <v>1983</v>
      </c>
      <c r="G636" s="6" t="s">
        <v>2074</v>
      </c>
      <c r="H636" s="6" t="s">
        <v>197</v>
      </c>
      <c r="I636" s="6" t="s">
        <v>543</v>
      </c>
      <c r="J636" s="9" t="s">
        <v>2075</v>
      </c>
      <c r="K636" s="19">
        <v>110</v>
      </c>
      <c r="L636" s="19">
        <v>110</v>
      </c>
      <c r="M636" s="19">
        <v>5</v>
      </c>
      <c r="N636" s="10">
        <v>31</v>
      </c>
      <c r="O636" s="12" t="s">
        <v>333</v>
      </c>
      <c r="P636" s="19">
        <v>94</v>
      </c>
      <c r="Q636" s="19">
        <v>180</v>
      </c>
    </row>
    <row r="637" customHeight="1" spans="1:17">
      <c r="A637" s="6">
        <v>220902</v>
      </c>
      <c r="B637" s="6" t="s">
        <v>2076</v>
      </c>
      <c r="C637" s="6" t="s">
        <v>19</v>
      </c>
      <c r="D637" s="6" t="s">
        <v>1981</v>
      </c>
      <c r="E637" s="6" t="s">
        <v>1982</v>
      </c>
      <c r="F637" s="6" t="s">
        <v>1983</v>
      </c>
      <c r="G637" s="6" t="s">
        <v>2077</v>
      </c>
      <c r="H637" s="6" t="s">
        <v>214</v>
      </c>
      <c r="I637" s="6" t="s">
        <v>1840</v>
      </c>
      <c r="J637" s="21" t="s">
        <v>2078</v>
      </c>
      <c r="K637" s="19">
        <v>110</v>
      </c>
      <c r="L637" s="19">
        <v>110</v>
      </c>
      <c r="M637" s="19">
        <v>105</v>
      </c>
      <c r="N637" s="10">
        <v>32</v>
      </c>
      <c r="O637" s="12" t="s">
        <v>333</v>
      </c>
      <c r="P637" s="19">
        <v>102</v>
      </c>
      <c r="Q637" s="19">
        <v>106</v>
      </c>
    </row>
    <row r="638" customHeight="1" spans="1:17">
      <c r="A638" s="6">
        <v>225150</v>
      </c>
      <c r="B638" s="6" t="s">
        <v>2079</v>
      </c>
      <c r="C638" s="6" t="s">
        <v>19</v>
      </c>
      <c r="D638" s="6" t="s">
        <v>1981</v>
      </c>
      <c r="E638" s="6" t="s">
        <v>1982</v>
      </c>
      <c r="F638" s="6" t="s">
        <v>1983</v>
      </c>
      <c r="G638" s="6" t="s">
        <v>2080</v>
      </c>
      <c r="H638" s="6" t="s">
        <v>262</v>
      </c>
      <c r="I638" s="6" t="s">
        <v>595</v>
      </c>
      <c r="J638" s="9" t="s">
        <v>2081</v>
      </c>
      <c r="K638" s="19">
        <v>110</v>
      </c>
      <c r="L638" s="19">
        <v>110</v>
      </c>
      <c r="M638" s="19">
        <v>105</v>
      </c>
      <c r="N638" s="10">
        <v>33</v>
      </c>
      <c r="O638" s="12" t="s">
        <v>333</v>
      </c>
      <c r="P638" s="19">
        <v>103</v>
      </c>
      <c r="Q638" s="19">
        <v>180</v>
      </c>
    </row>
    <row r="639" customHeight="1" spans="1:17">
      <c r="A639" s="6">
        <v>217933</v>
      </c>
      <c r="B639" s="6" t="s">
        <v>2082</v>
      </c>
      <c r="C639" s="6" t="s">
        <v>19</v>
      </c>
      <c r="D639" s="6" t="s">
        <v>1981</v>
      </c>
      <c r="E639" s="6" t="s">
        <v>1982</v>
      </c>
      <c r="F639" s="6" t="s">
        <v>1983</v>
      </c>
      <c r="G639" s="6" t="s">
        <v>2083</v>
      </c>
      <c r="H639" s="6" t="s">
        <v>85</v>
      </c>
      <c r="I639" s="6" t="s">
        <v>86</v>
      </c>
      <c r="J639" s="9" t="s">
        <v>2084</v>
      </c>
      <c r="K639" s="19">
        <v>110</v>
      </c>
      <c r="L639" s="19">
        <v>110</v>
      </c>
      <c r="M639" s="19">
        <v>110</v>
      </c>
      <c r="N639" s="10">
        <v>34</v>
      </c>
      <c r="O639" s="12" t="s">
        <v>333</v>
      </c>
      <c r="P639" s="19">
        <v>105</v>
      </c>
      <c r="Q639" s="19">
        <v>135</v>
      </c>
    </row>
    <row r="640" customHeight="1" spans="1:17">
      <c r="A640" s="6">
        <v>224514</v>
      </c>
      <c r="B640" s="6" t="s">
        <v>2085</v>
      </c>
      <c r="C640" s="6" t="s">
        <v>19</v>
      </c>
      <c r="D640" s="6" t="s">
        <v>1981</v>
      </c>
      <c r="E640" s="6" t="s">
        <v>1982</v>
      </c>
      <c r="F640" s="6" t="s">
        <v>1983</v>
      </c>
      <c r="G640" s="6" t="s">
        <v>2086</v>
      </c>
      <c r="H640" s="6" t="s">
        <v>254</v>
      </c>
      <c r="I640" s="6" t="s">
        <v>1668</v>
      </c>
      <c r="J640" s="9" t="s">
        <v>2087</v>
      </c>
      <c r="K640" s="19">
        <v>110</v>
      </c>
      <c r="L640" s="19">
        <v>110</v>
      </c>
      <c r="M640" s="19">
        <v>105</v>
      </c>
      <c r="N640" s="10">
        <v>35</v>
      </c>
      <c r="O640" s="12" t="s">
        <v>333</v>
      </c>
      <c r="P640" s="19">
        <v>105</v>
      </c>
      <c r="Q640" s="19">
        <v>154</v>
      </c>
    </row>
    <row r="641" customHeight="1" spans="1:17">
      <c r="A641" s="6">
        <v>218893</v>
      </c>
      <c r="B641" s="6" t="s">
        <v>2088</v>
      </c>
      <c r="C641" s="6" t="s">
        <v>19</v>
      </c>
      <c r="D641" s="6" t="s">
        <v>1981</v>
      </c>
      <c r="E641" s="6" t="s">
        <v>1982</v>
      </c>
      <c r="F641" s="6" t="s">
        <v>1983</v>
      </c>
      <c r="G641" s="6" t="s">
        <v>2089</v>
      </c>
      <c r="H641" s="6" t="s">
        <v>197</v>
      </c>
      <c r="I641" s="6" t="s">
        <v>198</v>
      </c>
      <c r="J641" s="9" t="s">
        <v>2090</v>
      </c>
      <c r="K641" s="19">
        <v>110</v>
      </c>
      <c r="L641" s="19">
        <v>110</v>
      </c>
      <c r="M641" s="19">
        <v>100</v>
      </c>
      <c r="N641" s="10">
        <v>36</v>
      </c>
      <c r="O641" s="12" t="s">
        <v>333</v>
      </c>
      <c r="P641" s="19">
        <v>105</v>
      </c>
      <c r="Q641" s="19">
        <v>108</v>
      </c>
    </row>
    <row r="642" customHeight="1" spans="1:17">
      <c r="A642" s="6">
        <v>218970</v>
      </c>
      <c r="B642" s="6" t="s">
        <v>2091</v>
      </c>
      <c r="C642" s="6" t="s">
        <v>19</v>
      </c>
      <c r="D642" s="6" t="s">
        <v>1981</v>
      </c>
      <c r="E642" s="6" t="s">
        <v>1982</v>
      </c>
      <c r="F642" s="6" t="s">
        <v>1983</v>
      </c>
      <c r="G642" s="6" t="s">
        <v>2092</v>
      </c>
      <c r="H642" s="6" t="s">
        <v>197</v>
      </c>
      <c r="I642" s="6" t="s">
        <v>707</v>
      </c>
      <c r="J642" s="9" t="s">
        <v>2093</v>
      </c>
      <c r="K642" s="19">
        <v>110</v>
      </c>
      <c r="L642" s="19">
        <v>110</v>
      </c>
      <c r="M642" s="19">
        <v>94</v>
      </c>
      <c r="N642" s="10">
        <v>37</v>
      </c>
      <c r="O642" s="12" t="s">
        <v>333</v>
      </c>
      <c r="P642" s="19">
        <v>106</v>
      </c>
      <c r="Q642" s="19">
        <v>166</v>
      </c>
    </row>
    <row r="643" customHeight="1" spans="1:17">
      <c r="A643" s="6">
        <v>218894</v>
      </c>
      <c r="B643" s="6" t="s">
        <v>2094</v>
      </c>
      <c r="C643" s="6" t="s">
        <v>19</v>
      </c>
      <c r="D643" s="6" t="s">
        <v>1981</v>
      </c>
      <c r="E643" s="6" t="s">
        <v>1982</v>
      </c>
      <c r="F643" s="6" t="s">
        <v>1983</v>
      </c>
      <c r="G643" s="6" t="s">
        <v>2095</v>
      </c>
      <c r="H643" s="6" t="s">
        <v>197</v>
      </c>
      <c r="I643" s="6" t="s">
        <v>707</v>
      </c>
      <c r="J643" s="9" t="s">
        <v>2096</v>
      </c>
      <c r="K643" s="19">
        <v>110</v>
      </c>
      <c r="L643" s="19">
        <v>110</v>
      </c>
      <c r="M643" s="19">
        <v>105</v>
      </c>
      <c r="N643" s="10">
        <v>38</v>
      </c>
      <c r="O643" s="12" t="s">
        <v>333</v>
      </c>
      <c r="P643" s="19">
        <v>109</v>
      </c>
      <c r="Q643" s="19">
        <v>138</v>
      </c>
    </row>
    <row r="644" customHeight="1" spans="1:17">
      <c r="A644" s="6">
        <v>218964</v>
      </c>
      <c r="B644" s="6" t="s">
        <v>2097</v>
      </c>
      <c r="C644" s="6" t="s">
        <v>19</v>
      </c>
      <c r="D644" s="6" t="s">
        <v>1981</v>
      </c>
      <c r="E644" s="6" t="s">
        <v>1982</v>
      </c>
      <c r="F644" s="6" t="s">
        <v>1983</v>
      </c>
      <c r="G644" s="6" t="s">
        <v>2098</v>
      </c>
      <c r="H644" s="6" t="s">
        <v>197</v>
      </c>
      <c r="I644" s="6" t="s">
        <v>1123</v>
      </c>
      <c r="J644" s="21" t="s">
        <v>2099</v>
      </c>
      <c r="K644" s="19">
        <v>110</v>
      </c>
      <c r="L644" s="19">
        <v>110</v>
      </c>
      <c r="M644" s="19">
        <v>110</v>
      </c>
      <c r="N644" s="10">
        <v>39</v>
      </c>
      <c r="O644" s="12" t="s">
        <v>333</v>
      </c>
      <c r="P644" s="19">
        <v>110</v>
      </c>
      <c r="Q644" s="19">
        <v>132</v>
      </c>
    </row>
    <row r="645" customHeight="1" spans="1:17">
      <c r="A645" s="6">
        <v>218938</v>
      </c>
      <c r="B645" s="6" t="s">
        <v>2100</v>
      </c>
      <c r="C645" s="6" t="s">
        <v>19</v>
      </c>
      <c r="D645" s="6" t="s">
        <v>1981</v>
      </c>
      <c r="E645" s="6" t="s">
        <v>1982</v>
      </c>
      <c r="F645" s="6" t="s">
        <v>1983</v>
      </c>
      <c r="G645" s="6" t="s">
        <v>2101</v>
      </c>
      <c r="H645" s="6" t="s">
        <v>197</v>
      </c>
      <c r="I645" s="6" t="s">
        <v>456</v>
      </c>
      <c r="J645" s="9" t="s">
        <v>2102</v>
      </c>
      <c r="K645" s="19">
        <v>110</v>
      </c>
      <c r="L645" s="19">
        <v>110</v>
      </c>
      <c r="M645" s="19">
        <v>110</v>
      </c>
      <c r="N645" s="10">
        <v>40</v>
      </c>
      <c r="O645" s="12" t="s">
        <v>333</v>
      </c>
      <c r="P645" s="19">
        <v>111</v>
      </c>
      <c r="Q645" s="19">
        <v>119</v>
      </c>
    </row>
    <row r="646" customHeight="1" spans="1:17">
      <c r="A646" s="6">
        <v>218994</v>
      </c>
      <c r="B646" s="6" t="s">
        <v>2103</v>
      </c>
      <c r="C646" s="6" t="s">
        <v>19</v>
      </c>
      <c r="D646" s="6" t="s">
        <v>1981</v>
      </c>
      <c r="E646" s="6" t="s">
        <v>1982</v>
      </c>
      <c r="F646" s="6" t="s">
        <v>1983</v>
      </c>
      <c r="G646" s="6" t="s">
        <v>2104</v>
      </c>
      <c r="H646" s="6" t="s">
        <v>197</v>
      </c>
      <c r="I646" s="6" t="s">
        <v>250</v>
      </c>
      <c r="J646" s="21" t="s">
        <v>2105</v>
      </c>
      <c r="K646" s="19">
        <v>110</v>
      </c>
      <c r="L646" s="19">
        <v>110</v>
      </c>
      <c r="M646" s="19">
        <v>65</v>
      </c>
      <c r="N646" s="10">
        <v>41</v>
      </c>
      <c r="O646" s="12" t="s">
        <v>333</v>
      </c>
      <c r="P646" s="19">
        <v>111</v>
      </c>
      <c r="Q646" s="19">
        <v>180</v>
      </c>
    </row>
    <row r="647" customHeight="1" spans="1:17">
      <c r="A647" s="6">
        <v>224523</v>
      </c>
      <c r="B647" s="6" t="s">
        <v>2106</v>
      </c>
      <c r="C647" s="6" t="s">
        <v>19</v>
      </c>
      <c r="D647" s="6" t="s">
        <v>1981</v>
      </c>
      <c r="E647" s="6" t="s">
        <v>1982</v>
      </c>
      <c r="F647" s="6" t="s">
        <v>1983</v>
      </c>
      <c r="G647" s="6" t="s">
        <v>2107</v>
      </c>
      <c r="H647" s="6" t="s">
        <v>254</v>
      </c>
      <c r="I647" s="6" t="s">
        <v>287</v>
      </c>
      <c r="J647" s="9" t="s">
        <v>2108</v>
      </c>
      <c r="K647" s="19">
        <v>110</v>
      </c>
      <c r="L647" s="19">
        <v>110</v>
      </c>
      <c r="M647" s="19">
        <v>105</v>
      </c>
      <c r="N647" s="10">
        <v>42</v>
      </c>
      <c r="O647" s="12" t="s">
        <v>333</v>
      </c>
      <c r="P647" s="19">
        <v>120</v>
      </c>
      <c r="Q647" s="19">
        <v>95</v>
      </c>
    </row>
    <row r="648" customHeight="1" spans="1:17">
      <c r="A648" s="6">
        <v>217886</v>
      </c>
      <c r="B648" s="6" t="s">
        <v>2109</v>
      </c>
      <c r="C648" s="6" t="s">
        <v>19</v>
      </c>
      <c r="D648" s="6" t="s">
        <v>1981</v>
      </c>
      <c r="E648" s="6" t="s">
        <v>1982</v>
      </c>
      <c r="F648" s="6" t="s">
        <v>1983</v>
      </c>
      <c r="G648" s="6" t="s">
        <v>2110</v>
      </c>
      <c r="H648" s="6" t="s">
        <v>85</v>
      </c>
      <c r="I648" s="6" t="s">
        <v>399</v>
      </c>
      <c r="J648" s="9" t="s">
        <v>2111</v>
      </c>
      <c r="K648" s="19">
        <v>110</v>
      </c>
      <c r="L648" s="19">
        <v>95</v>
      </c>
      <c r="M648" s="19">
        <v>110</v>
      </c>
      <c r="N648" s="10">
        <v>43</v>
      </c>
      <c r="O648" s="12" t="s">
        <v>333</v>
      </c>
      <c r="P648" s="19">
        <v>79</v>
      </c>
      <c r="Q648" s="19">
        <v>123</v>
      </c>
    </row>
    <row r="649" customHeight="1" spans="1:17">
      <c r="A649" s="6">
        <v>223754</v>
      </c>
      <c r="B649" s="6" t="s">
        <v>2112</v>
      </c>
      <c r="C649" s="6" t="s">
        <v>19</v>
      </c>
      <c r="D649" s="6" t="s">
        <v>1981</v>
      </c>
      <c r="E649" s="6" t="s">
        <v>1982</v>
      </c>
      <c r="F649" s="6" t="s">
        <v>1983</v>
      </c>
      <c r="G649" s="6" t="s">
        <v>2113</v>
      </c>
      <c r="H649" s="6" t="s">
        <v>67</v>
      </c>
      <c r="I649" s="6" t="s">
        <v>236</v>
      </c>
      <c r="J649" s="21" t="s">
        <v>2114</v>
      </c>
      <c r="K649" s="19">
        <v>110</v>
      </c>
      <c r="L649" s="19">
        <v>110</v>
      </c>
      <c r="M649" s="19">
        <v>104</v>
      </c>
      <c r="N649" s="10">
        <v>44</v>
      </c>
      <c r="O649" s="12" t="s">
        <v>333</v>
      </c>
      <c r="P649" s="19">
        <v>127</v>
      </c>
      <c r="Q649" s="19">
        <v>137</v>
      </c>
    </row>
    <row r="650" customHeight="1" spans="1:17">
      <c r="A650" s="6">
        <v>218983</v>
      </c>
      <c r="B650" s="6" t="s">
        <v>2115</v>
      </c>
      <c r="C650" s="6" t="s">
        <v>19</v>
      </c>
      <c r="D650" s="6" t="s">
        <v>1981</v>
      </c>
      <c r="E650" s="6" t="s">
        <v>1982</v>
      </c>
      <c r="F650" s="6" t="s">
        <v>1983</v>
      </c>
      <c r="G650" s="6" t="s">
        <v>2116</v>
      </c>
      <c r="H650" s="6" t="s">
        <v>197</v>
      </c>
      <c r="I650" s="6" t="s">
        <v>1123</v>
      </c>
      <c r="J650" s="21" t="s">
        <v>2117</v>
      </c>
      <c r="K650" s="19">
        <v>110</v>
      </c>
      <c r="L650" s="19">
        <v>110</v>
      </c>
      <c r="M650" s="19">
        <v>105</v>
      </c>
      <c r="N650" s="10">
        <v>45</v>
      </c>
      <c r="O650" s="12" t="s">
        <v>333</v>
      </c>
      <c r="P650" s="19">
        <v>133</v>
      </c>
      <c r="Q650" s="19">
        <v>148</v>
      </c>
    </row>
    <row r="651" customHeight="1" spans="1:17">
      <c r="A651" s="6">
        <v>218931</v>
      </c>
      <c r="B651" s="6" t="s">
        <v>2118</v>
      </c>
      <c r="C651" s="6" t="s">
        <v>19</v>
      </c>
      <c r="D651" s="6" t="s">
        <v>1981</v>
      </c>
      <c r="E651" s="6" t="s">
        <v>1982</v>
      </c>
      <c r="F651" s="6" t="s">
        <v>1983</v>
      </c>
      <c r="G651" s="6" t="s">
        <v>2119</v>
      </c>
      <c r="H651" s="6" t="s">
        <v>197</v>
      </c>
      <c r="I651" s="6" t="s">
        <v>707</v>
      </c>
      <c r="J651" s="9" t="s">
        <v>2120</v>
      </c>
      <c r="K651" s="19">
        <v>110</v>
      </c>
      <c r="L651" s="19">
        <v>49</v>
      </c>
      <c r="M651" s="19">
        <v>110</v>
      </c>
      <c r="N651" s="10">
        <v>46</v>
      </c>
      <c r="O651" s="12" t="s">
        <v>333</v>
      </c>
      <c r="P651" s="19">
        <v>180</v>
      </c>
      <c r="Q651" s="19">
        <v>140</v>
      </c>
    </row>
    <row r="652" customHeight="1" spans="1:17">
      <c r="A652" s="6">
        <v>218942</v>
      </c>
      <c r="B652" s="6" t="s">
        <v>2121</v>
      </c>
      <c r="C652" s="6" t="s">
        <v>19</v>
      </c>
      <c r="D652" s="6" t="s">
        <v>1981</v>
      </c>
      <c r="E652" s="6" t="s">
        <v>1982</v>
      </c>
      <c r="F652" s="6" t="s">
        <v>1983</v>
      </c>
      <c r="G652" s="6" t="s">
        <v>2122</v>
      </c>
      <c r="H652" s="6" t="s">
        <v>197</v>
      </c>
      <c r="I652" s="6" t="s">
        <v>1123</v>
      </c>
      <c r="J652" s="21" t="s">
        <v>2123</v>
      </c>
      <c r="K652" s="19">
        <v>110</v>
      </c>
      <c r="L652" s="19">
        <v>55</v>
      </c>
      <c r="M652" s="19">
        <v>110</v>
      </c>
      <c r="N652" s="10">
        <v>47</v>
      </c>
      <c r="O652" s="12" t="s">
        <v>333</v>
      </c>
      <c r="P652" s="19">
        <v>180</v>
      </c>
      <c r="Q652" s="19">
        <v>141</v>
      </c>
    </row>
    <row r="653" customHeight="1" spans="1:17">
      <c r="A653" s="6">
        <v>223795</v>
      </c>
      <c r="B653" s="6" t="s">
        <v>2124</v>
      </c>
      <c r="C653" s="6" t="s">
        <v>19</v>
      </c>
      <c r="D653" s="6" t="s">
        <v>1981</v>
      </c>
      <c r="E653" s="6" t="s">
        <v>1982</v>
      </c>
      <c r="F653" s="6" t="s">
        <v>1983</v>
      </c>
      <c r="G653" s="6" t="s">
        <v>2125</v>
      </c>
      <c r="H653" s="6" t="s">
        <v>67</v>
      </c>
      <c r="I653" s="6" t="s">
        <v>76</v>
      </c>
      <c r="J653" s="21" t="s">
        <v>2126</v>
      </c>
      <c r="K653" s="19">
        <v>110</v>
      </c>
      <c r="L653" s="19">
        <v>110</v>
      </c>
      <c r="M653" s="19">
        <v>105</v>
      </c>
      <c r="N653" s="10">
        <v>48</v>
      </c>
      <c r="O653" s="12" t="s">
        <v>333</v>
      </c>
      <c r="P653" s="19">
        <v>144</v>
      </c>
      <c r="Q653" s="19">
        <v>131</v>
      </c>
    </row>
    <row r="654" customHeight="1" spans="1:17">
      <c r="A654" s="6">
        <v>223797</v>
      </c>
      <c r="B654" s="6" t="s">
        <v>2127</v>
      </c>
      <c r="C654" s="6" t="s">
        <v>19</v>
      </c>
      <c r="D654" s="6" t="s">
        <v>1981</v>
      </c>
      <c r="E654" s="6" t="s">
        <v>1982</v>
      </c>
      <c r="F654" s="6" t="s">
        <v>1983</v>
      </c>
      <c r="G654" s="6" t="s">
        <v>2128</v>
      </c>
      <c r="H654" s="6" t="s">
        <v>67</v>
      </c>
      <c r="I654" s="6" t="s">
        <v>167</v>
      </c>
      <c r="J654" s="21" t="s">
        <v>2129</v>
      </c>
      <c r="K654" s="19">
        <v>110</v>
      </c>
      <c r="L654" s="19">
        <v>110</v>
      </c>
      <c r="M654" s="19">
        <v>110</v>
      </c>
      <c r="N654" s="10">
        <v>49</v>
      </c>
      <c r="O654" s="12" t="s">
        <v>333</v>
      </c>
      <c r="P654" s="19">
        <v>153</v>
      </c>
      <c r="Q654" s="19">
        <v>166</v>
      </c>
    </row>
    <row r="655" customHeight="1" spans="1:17">
      <c r="A655" s="6">
        <v>223802</v>
      </c>
      <c r="B655" s="6" t="s">
        <v>2130</v>
      </c>
      <c r="C655" s="6" t="s">
        <v>19</v>
      </c>
      <c r="D655" s="6" t="s">
        <v>1981</v>
      </c>
      <c r="E655" s="6" t="s">
        <v>1982</v>
      </c>
      <c r="F655" s="6" t="s">
        <v>1983</v>
      </c>
      <c r="G655" s="6" t="s">
        <v>2131</v>
      </c>
      <c r="H655" s="6" t="s">
        <v>67</v>
      </c>
      <c r="I655" s="6" t="s">
        <v>167</v>
      </c>
      <c r="J655" s="21" t="s">
        <v>2132</v>
      </c>
      <c r="K655" s="19">
        <v>110</v>
      </c>
      <c r="L655" s="19">
        <v>104</v>
      </c>
      <c r="M655" s="19">
        <v>110</v>
      </c>
      <c r="N655" s="10">
        <v>50</v>
      </c>
      <c r="O655" s="12" t="s">
        <v>333</v>
      </c>
      <c r="P655" s="19">
        <v>120</v>
      </c>
      <c r="Q655" s="19">
        <v>167</v>
      </c>
    </row>
    <row r="656" customHeight="1" spans="1:17">
      <c r="A656" s="6">
        <v>218985</v>
      </c>
      <c r="B656" s="6" t="s">
        <v>2133</v>
      </c>
      <c r="C656" s="6" t="s">
        <v>19</v>
      </c>
      <c r="D656" s="6" t="s">
        <v>1981</v>
      </c>
      <c r="E656" s="6" t="s">
        <v>1982</v>
      </c>
      <c r="F656" s="6" t="s">
        <v>1983</v>
      </c>
      <c r="G656" s="6" t="s">
        <v>2134</v>
      </c>
      <c r="H656" s="6" t="s">
        <v>197</v>
      </c>
      <c r="I656" s="6" t="s">
        <v>641</v>
      </c>
      <c r="J656" s="9" t="s">
        <v>2135</v>
      </c>
      <c r="K656" s="19">
        <v>110</v>
      </c>
      <c r="L656" s="19">
        <v>110</v>
      </c>
      <c r="M656" s="19">
        <v>99</v>
      </c>
      <c r="N656" s="10">
        <v>51</v>
      </c>
      <c r="O656" s="12" t="s">
        <v>333</v>
      </c>
      <c r="P656" s="19">
        <v>167</v>
      </c>
      <c r="Q656" s="19">
        <v>128</v>
      </c>
    </row>
    <row r="657" customHeight="1" spans="1:17">
      <c r="A657" s="6">
        <v>220891</v>
      </c>
      <c r="B657" s="6" t="s">
        <v>2136</v>
      </c>
      <c r="C657" s="6" t="s">
        <v>19</v>
      </c>
      <c r="D657" s="6" t="s">
        <v>1981</v>
      </c>
      <c r="E657" s="6" t="s">
        <v>1982</v>
      </c>
      <c r="F657" s="6" t="s">
        <v>1983</v>
      </c>
      <c r="G657" s="6" t="s">
        <v>2137</v>
      </c>
      <c r="H657" s="6" t="s">
        <v>214</v>
      </c>
      <c r="I657" s="6" t="s">
        <v>1840</v>
      </c>
      <c r="J657" s="21" t="s">
        <v>2138</v>
      </c>
      <c r="K657" s="19">
        <v>110</v>
      </c>
      <c r="L657" s="19">
        <v>110</v>
      </c>
      <c r="M657" s="19">
        <v>105</v>
      </c>
      <c r="N657" s="10">
        <v>52</v>
      </c>
      <c r="O657" s="12" t="s">
        <v>333</v>
      </c>
      <c r="P657" s="19">
        <v>175</v>
      </c>
      <c r="Q657" s="19">
        <v>99</v>
      </c>
    </row>
    <row r="658" customHeight="1" spans="1:17">
      <c r="A658" s="6">
        <v>223827</v>
      </c>
      <c r="B658" s="6" t="s">
        <v>2139</v>
      </c>
      <c r="C658" s="6" t="s">
        <v>19</v>
      </c>
      <c r="D658" s="6" t="s">
        <v>1981</v>
      </c>
      <c r="E658" s="6" t="s">
        <v>1982</v>
      </c>
      <c r="F658" s="6" t="s">
        <v>1983</v>
      </c>
      <c r="G658" s="6" t="s">
        <v>2140</v>
      </c>
      <c r="H658" s="6" t="s">
        <v>67</v>
      </c>
      <c r="I658" s="6" t="s">
        <v>389</v>
      </c>
      <c r="J658" s="21" t="s">
        <v>2141</v>
      </c>
      <c r="K658" s="19">
        <v>110</v>
      </c>
      <c r="L658" s="19">
        <v>110</v>
      </c>
      <c r="M658" s="19">
        <v>49</v>
      </c>
      <c r="N658" s="10">
        <v>53</v>
      </c>
      <c r="O658" s="12" t="s">
        <v>867</v>
      </c>
      <c r="P658" s="19">
        <v>179</v>
      </c>
      <c r="Q658" s="19">
        <v>180</v>
      </c>
    </row>
    <row r="659" customHeight="1" spans="1:17">
      <c r="A659" s="6">
        <v>223821</v>
      </c>
      <c r="B659" s="6" t="s">
        <v>2142</v>
      </c>
      <c r="C659" s="6" t="s">
        <v>19</v>
      </c>
      <c r="D659" s="6" t="s">
        <v>1981</v>
      </c>
      <c r="E659" s="6" t="s">
        <v>1982</v>
      </c>
      <c r="F659" s="6" t="s">
        <v>1983</v>
      </c>
      <c r="G659" s="6" t="s">
        <v>2143</v>
      </c>
      <c r="H659" s="6" t="s">
        <v>67</v>
      </c>
      <c r="I659" s="6" t="s">
        <v>389</v>
      </c>
      <c r="J659" s="21" t="s">
        <v>2144</v>
      </c>
      <c r="K659" s="19">
        <v>110</v>
      </c>
      <c r="L659" s="19">
        <v>100</v>
      </c>
      <c r="M659" s="19">
        <v>110</v>
      </c>
      <c r="N659" s="10">
        <v>54</v>
      </c>
      <c r="O659" s="12" t="s">
        <v>867</v>
      </c>
      <c r="P659" s="19">
        <v>160</v>
      </c>
      <c r="Q659" s="19">
        <v>180</v>
      </c>
    </row>
    <row r="660" customHeight="1" spans="1:17">
      <c r="A660" s="6">
        <v>220908</v>
      </c>
      <c r="B660" s="6" t="s">
        <v>2145</v>
      </c>
      <c r="C660" s="6" t="s">
        <v>19</v>
      </c>
      <c r="D660" s="6" t="s">
        <v>1981</v>
      </c>
      <c r="E660" s="6" t="s">
        <v>1982</v>
      </c>
      <c r="F660" s="6" t="s">
        <v>1983</v>
      </c>
      <c r="G660" s="6" t="s">
        <v>2146</v>
      </c>
      <c r="H660" s="6" t="s">
        <v>214</v>
      </c>
      <c r="I660" s="6" t="s">
        <v>1833</v>
      </c>
      <c r="J660" s="21" t="s">
        <v>2147</v>
      </c>
      <c r="K660" s="19">
        <v>107</v>
      </c>
      <c r="L660" s="19">
        <v>107</v>
      </c>
      <c r="M660" s="19">
        <v>55</v>
      </c>
      <c r="N660" s="10">
        <v>55</v>
      </c>
      <c r="O660" s="12" t="s">
        <v>867</v>
      </c>
      <c r="P660" s="19">
        <v>83</v>
      </c>
      <c r="Q660" s="19">
        <v>180</v>
      </c>
    </row>
    <row r="661" customHeight="1" spans="1:17">
      <c r="A661" s="6">
        <v>217944</v>
      </c>
      <c r="B661" s="6" t="s">
        <v>2148</v>
      </c>
      <c r="C661" s="6" t="s">
        <v>19</v>
      </c>
      <c r="D661" s="6" t="s">
        <v>1981</v>
      </c>
      <c r="E661" s="6" t="s">
        <v>1982</v>
      </c>
      <c r="F661" s="6" t="s">
        <v>1983</v>
      </c>
      <c r="G661" s="6" t="s">
        <v>2149</v>
      </c>
      <c r="H661" s="6" t="s">
        <v>85</v>
      </c>
      <c r="I661" s="6" t="s">
        <v>86</v>
      </c>
      <c r="J661" s="9" t="s">
        <v>2150</v>
      </c>
      <c r="K661" s="19">
        <v>107</v>
      </c>
      <c r="L661" s="19">
        <v>102</v>
      </c>
      <c r="M661" s="19">
        <v>107</v>
      </c>
      <c r="N661" s="10">
        <v>56</v>
      </c>
      <c r="O661" s="12" t="s">
        <v>867</v>
      </c>
      <c r="P661" s="19">
        <v>121</v>
      </c>
      <c r="Q661" s="19">
        <v>91</v>
      </c>
    </row>
    <row r="662" customHeight="1" spans="1:17">
      <c r="A662" s="7">
        <v>225130</v>
      </c>
      <c r="B662" s="7" t="s">
        <v>2151</v>
      </c>
      <c r="C662" s="7" t="s">
        <v>19</v>
      </c>
      <c r="D662" s="7" t="s">
        <v>1981</v>
      </c>
      <c r="E662" s="7" t="s">
        <v>1982</v>
      </c>
      <c r="F662" s="7" t="s">
        <v>1983</v>
      </c>
      <c r="G662" s="7" t="s">
        <v>2152</v>
      </c>
      <c r="H662" s="7" t="s">
        <v>262</v>
      </c>
      <c r="I662" s="7" t="s">
        <v>376</v>
      </c>
      <c r="J662" s="9" t="s">
        <v>2153</v>
      </c>
      <c r="K662" s="13">
        <v>107</v>
      </c>
      <c r="L662" s="13">
        <v>105</v>
      </c>
      <c r="M662" s="13">
        <v>107</v>
      </c>
      <c r="N662" s="10">
        <v>57</v>
      </c>
      <c r="O662" s="12" t="s">
        <v>867</v>
      </c>
      <c r="P662" s="13">
        <v>130</v>
      </c>
      <c r="Q662" s="13">
        <v>142</v>
      </c>
    </row>
    <row r="663" customHeight="1" spans="1:17">
      <c r="A663" s="6">
        <v>218973</v>
      </c>
      <c r="B663" s="6" t="s">
        <v>2154</v>
      </c>
      <c r="C663" s="6" t="s">
        <v>19</v>
      </c>
      <c r="D663" s="6" t="s">
        <v>1981</v>
      </c>
      <c r="E663" s="6" t="s">
        <v>1982</v>
      </c>
      <c r="F663" s="6" t="s">
        <v>1983</v>
      </c>
      <c r="G663" s="6" t="s">
        <v>2155</v>
      </c>
      <c r="H663" s="6" t="s">
        <v>197</v>
      </c>
      <c r="I663" s="6" t="s">
        <v>198</v>
      </c>
      <c r="J663" s="21" t="s">
        <v>2156</v>
      </c>
      <c r="K663" s="19">
        <v>105</v>
      </c>
      <c r="L663" s="19">
        <v>100</v>
      </c>
      <c r="M663" s="19">
        <v>105</v>
      </c>
      <c r="N663" s="10">
        <v>58</v>
      </c>
      <c r="O663" s="12" t="s">
        <v>867</v>
      </c>
      <c r="P663" s="19">
        <v>79</v>
      </c>
      <c r="Q663" s="19">
        <v>68</v>
      </c>
    </row>
    <row r="664" customHeight="1" spans="1:17">
      <c r="A664" s="6">
        <v>224541</v>
      </c>
      <c r="B664" s="6" t="s">
        <v>2157</v>
      </c>
      <c r="C664" s="6" t="s">
        <v>19</v>
      </c>
      <c r="D664" s="6" t="s">
        <v>1981</v>
      </c>
      <c r="E664" s="6" t="s">
        <v>1982</v>
      </c>
      <c r="F664" s="6" t="s">
        <v>1983</v>
      </c>
      <c r="G664" s="6" t="s">
        <v>2158</v>
      </c>
      <c r="H664" s="6" t="s">
        <v>254</v>
      </c>
      <c r="I664" s="6" t="s">
        <v>255</v>
      </c>
      <c r="J664" s="9" t="s">
        <v>2159</v>
      </c>
      <c r="K664" s="19">
        <v>105</v>
      </c>
      <c r="L664" s="19">
        <v>105</v>
      </c>
      <c r="M664" s="19">
        <v>84</v>
      </c>
      <c r="N664" s="10">
        <v>59</v>
      </c>
      <c r="O664" s="12" t="s">
        <v>867</v>
      </c>
      <c r="P664" s="19">
        <v>110</v>
      </c>
      <c r="Q664" s="19">
        <v>166</v>
      </c>
    </row>
    <row r="665" customHeight="1" spans="1:17">
      <c r="A665" s="6">
        <v>220892</v>
      </c>
      <c r="B665" s="6" t="s">
        <v>2160</v>
      </c>
      <c r="C665" s="6" t="s">
        <v>19</v>
      </c>
      <c r="D665" s="6" t="s">
        <v>1981</v>
      </c>
      <c r="E665" s="6" t="s">
        <v>1982</v>
      </c>
      <c r="F665" s="6" t="s">
        <v>1983</v>
      </c>
      <c r="G665" s="6" t="s">
        <v>2161</v>
      </c>
      <c r="H665" s="6" t="s">
        <v>214</v>
      </c>
      <c r="I665" s="6" t="s">
        <v>1840</v>
      </c>
      <c r="J665" s="21" t="s">
        <v>2162</v>
      </c>
      <c r="K665" s="19">
        <v>105</v>
      </c>
      <c r="L665" s="19">
        <v>105</v>
      </c>
      <c r="M665" s="19">
        <v>75</v>
      </c>
      <c r="N665" s="10">
        <v>60</v>
      </c>
      <c r="O665" s="12" t="s">
        <v>867</v>
      </c>
      <c r="P665" s="19">
        <v>111</v>
      </c>
      <c r="Q665" s="19">
        <v>180</v>
      </c>
    </row>
    <row r="666" customHeight="1" spans="1:17">
      <c r="A666" s="6">
        <v>224529</v>
      </c>
      <c r="B666" s="6" t="s">
        <v>2163</v>
      </c>
      <c r="C666" s="6" t="s">
        <v>19</v>
      </c>
      <c r="D666" s="6" t="s">
        <v>1981</v>
      </c>
      <c r="E666" s="6" t="s">
        <v>1982</v>
      </c>
      <c r="F666" s="6" t="s">
        <v>1983</v>
      </c>
      <c r="G666" s="6" t="s">
        <v>2164</v>
      </c>
      <c r="H666" s="6" t="s">
        <v>254</v>
      </c>
      <c r="I666" s="6" t="s">
        <v>2165</v>
      </c>
      <c r="J666" s="9" t="s">
        <v>2166</v>
      </c>
      <c r="K666" s="19">
        <v>104</v>
      </c>
      <c r="L666" s="19">
        <v>104</v>
      </c>
      <c r="M666" s="19">
        <v>104</v>
      </c>
      <c r="N666" s="10">
        <v>61</v>
      </c>
      <c r="O666" s="12" t="s">
        <v>867</v>
      </c>
      <c r="P666" s="19">
        <v>53</v>
      </c>
      <c r="Q666" s="19">
        <v>61</v>
      </c>
    </row>
    <row r="667" customHeight="1" spans="1:17">
      <c r="A667" s="6">
        <v>224482</v>
      </c>
      <c r="B667" s="6" t="s">
        <v>2167</v>
      </c>
      <c r="C667" s="6" t="s">
        <v>19</v>
      </c>
      <c r="D667" s="6" t="s">
        <v>1981</v>
      </c>
      <c r="E667" s="6" t="s">
        <v>1982</v>
      </c>
      <c r="F667" s="6" t="s">
        <v>1983</v>
      </c>
      <c r="G667" s="6" t="s">
        <v>2168</v>
      </c>
      <c r="H667" s="6" t="s">
        <v>254</v>
      </c>
      <c r="I667" s="6" t="s">
        <v>1668</v>
      </c>
      <c r="J667" s="9" t="s">
        <v>2169</v>
      </c>
      <c r="K667" s="19">
        <v>104</v>
      </c>
      <c r="L667" s="19">
        <v>89</v>
      </c>
      <c r="M667" s="19">
        <v>104</v>
      </c>
      <c r="N667" s="10">
        <v>62</v>
      </c>
      <c r="O667" s="12" t="s">
        <v>867</v>
      </c>
      <c r="P667" s="19">
        <v>91</v>
      </c>
      <c r="Q667" s="19">
        <v>60</v>
      </c>
    </row>
    <row r="668" customHeight="1" spans="1:17">
      <c r="A668" s="6">
        <v>218958</v>
      </c>
      <c r="B668" s="6" t="s">
        <v>2170</v>
      </c>
      <c r="C668" s="6" t="s">
        <v>19</v>
      </c>
      <c r="D668" s="6" t="s">
        <v>1981</v>
      </c>
      <c r="E668" s="6" t="s">
        <v>1982</v>
      </c>
      <c r="F668" s="6" t="s">
        <v>1983</v>
      </c>
      <c r="G668" s="6" t="s">
        <v>2171</v>
      </c>
      <c r="H668" s="6" t="s">
        <v>197</v>
      </c>
      <c r="I668" s="6" t="s">
        <v>543</v>
      </c>
      <c r="J668" s="9" t="s">
        <v>2172</v>
      </c>
      <c r="K668" s="19">
        <v>104</v>
      </c>
      <c r="L668" s="19">
        <v>104</v>
      </c>
      <c r="M668" s="19">
        <v>104</v>
      </c>
      <c r="N668" s="10">
        <v>63</v>
      </c>
      <c r="O668" s="12" t="s">
        <v>867</v>
      </c>
      <c r="P668" s="19">
        <v>64</v>
      </c>
      <c r="Q668" s="19">
        <v>134</v>
      </c>
    </row>
    <row r="669" customHeight="1" spans="1:17">
      <c r="A669" s="6">
        <v>224530</v>
      </c>
      <c r="B669" s="6" t="s">
        <v>2173</v>
      </c>
      <c r="C669" s="6" t="s">
        <v>19</v>
      </c>
      <c r="D669" s="6" t="s">
        <v>1981</v>
      </c>
      <c r="E669" s="6" t="s">
        <v>1982</v>
      </c>
      <c r="F669" s="6" t="s">
        <v>1983</v>
      </c>
      <c r="G669" s="6" t="s">
        <v>2174</v>
      </c>
      <c r="H669" s="6" t="s">
        <v>254</v>
      </c>
      <c r="I669" s="6" t="s">
        <v>2165</v>
      </c>
      <c r="J669" s="9" t="s">
        <v>2175</v>
      </c>
      <c r="K669" s="19">
        <v>104</v>
      </c>
      <c r="L669" s="19">
        <v>104</v>
      </c>
      <c r="M669" s="19">
        <v>104</v>
      </c>
      <c r="N669" s="10">
        <v>64</v>
      </c>
      <c r="O669" s="12" t="s">
        <v>867</v>
      </c>
      <c r="P669" s="19">
        <v>76</v>
      </c>
      <c r="Q669" s="19">
        <v>65</v>
      </c>
    </row>
    <row r="670" customHeight="1" spans="1:17">
      <c r="A670" s="6">
        <v>218900</v>
      </c>
      <c r="B670" s="6" t="s">
        <v>2176</v>
      </c>
      <c r="C670" s="6" t="s">
        <v>19</v>
      </c>
      <c r="D670" s="6" t="s">
        <v>1981</v>
      </c>
      <c r="E670" s="6" t="s">
        <v>1982</v>
      </c>
      <c r="F670" s="6" t="s">
        <v>1983</v>
      </c>
      <c r="G670" s="6" t="s">
        <v>2177</v>
      </c>
      <c r="H670" s="6" t="s">
        <v>197</v>
      </c>
      <c r="I670" s="6" t="s">
        <v>707</v>
      </c>
      <c r="J670" s="9" t="s">
        <v>2178</v>
      </c>
      <c r="K670" s="19">
        <v>104</v>
      </c>
      <c r="L670" s="19">
        <v>104</v>
      </c>
      <c r="M670" s="19">
        <v>94</v>
      </c>
      <c r="N670" s="10">
        <v>65</v>
      </c>
      <c r="O670" s="12" t="s">
        <v>867</v>
      </c>
      <c r="P670" s="19">
        <v>82</v>
      </c>
      <c r="Q670" s="19">
        <v>167</v>
      </c>
    </row>
    <row r="671" customHeight="1" spans="1:17">
      <c r="A671" s="6">
        <v>224520</v>
      </c>
      <c r="B671" s="6" t="s">
        <v>2179</v>
      </c>
      <c r="C671" s="6" t="s">
        <v>19</v>
      </c>
      <c r="D671" s="6" t="s">
        <v>1981</v>
      </c>
      <c r="E671" s="6" t="s">
        <v>1982</v>
      </c>
      <c r="F671" s="6" t="s">
        <v>1983</v>
      </c>
      <c r="G671" s="6" t="s">
        <v>2180</v>
      </c>
      <c r="H671" s="6" t="s">
        <v>254</v>
      </c>
      <c r="I671" s="6" t="s">
        <v>287</v>
      </c>
      <c r="J671" s="9" t="s">
        <v>2181</v>
      </c>
      <c r="K671" s="19">
        <v>104</v>
      </c>
      <c r="L671" s="19">
        <v>104</v>
      </c>
      <c r="M671" s="19">
        <v>87</v>
      </c>
      <c r="N671" s="10">
        <v>66</v>
      </c>
      <c r="O671" s="12" t="s">
        <v>867</v>
      </c>
      <c r="P671" s="19">
        <v>90</v>
      </c>
      <c r="Q671" s="19">
        <v>100</v>
      </c>
    </row>
    <row r="672" customHeight="1" spans="1:17">
      <c r="A672" s="6">
        <v>225138</v>
      </c>
      <c r="B672" s="6" t="s">
        <v>2182</v>
      </c>
      <c r="C672" s="6" t="s">
        <v>19</v>
      </c>
      <c r="D672" s="6" t="s">
        <v>1981</v>
      </c>
      <c r="E672" s="6" t="s">
        <v>1982</v>
      </c>
      <c r="F672" s="6" t="s">
        <v>1983</v>
      </c>
      <c r="G672" s="6" t="s">
        <v>2183</v>
      </c>
      <c r="H672" s="6" t="s">
        <v>262</v>
      </c>
      <c r="I672" s="6" t="s">
        <v>267</v>
      </c>
      <c r="J672" s="9" t="s">
        <v>2184</v>
      </c>
      <c r="K672" s="19">
        <v>104</v>
      </c>
      <c r="L672" s="19">
        <v>104</v>
      </c>
      <c r="M672" s="19">
        <v>104</v>
      </c>
      <c r="N672" s="10">
        <v>67</v>
      </c>
      <c r="O672" s="12" t="s">
        <v>867</v>
      </c>
      <c r="P672" s="19">
        <v>92</v>
      </c>
      <c r="Q672" s="19">
        <v>126</v>
      </c>
    </row>
    <row r="673" customHeight="1" spans="1:17">
      <c r="A673" s="6">
        <v>224524</v>
      </c>
      <c r="B673" s="6" t="s">
        <v>2185</v>
      </c>
      <c r="C673" s="6" t="s">
        <v>19</v>
      </c>
      <c r="D673" s="6" t="s">
        <v>1981</v>
      </c>
      <c r="E673" s="6" t="s">
        <v>1982</v>
      </c>
      <c r="F673" s="6" t="s">
        <v>1983</v>
      </c>
      <c r="G673" s="6" t="s">
        <v>2186</v>
      </c>
      <c r="H673" s="6" t="s">
        <v>254</v>
      </c>
      <c r="I673" s="6" t="s">
        <v>287</v>
      </c>
      <c r="J673" s="9" t="s">
        <v>2187</v>
      </c>
      <c r="K673" s="19">
        <v>104</v>
      </c>
      <c r="L673" s="19">
        <v>104</v>
      </c>
      <c r="M673" s="19">
        <v>79</v>
      </c>
      <c r="N673" s="10">
        <v>68</v>
      </c>
      <c r="O673" s="12" t="s">
        <v>867</v>
      </c>
      <c r="P673" s="19">
        <v>130</v>
      </c>
      <c r="Q673" s="19">
        <v>180</v>
      </c>
    </row>
    <row r="674" customHeight="1" spans="1:17">
      <c r="A674" s="6">
        <v>224536</v>
      </c>
      <c r="B674" s="6" t="s">
        <v>2188</v>
      </c>
      <c r="C674" s="6" t="s">
        <v>19</v>
      </c>
      <c r="D674" s="6" t="s">
        <v>1981</v>
      </c>
      <c r="E674" s="6" t="s">
        <v>1982</v>
      </c>
      <c r="F674" s="6" t="s">
        <v>1983</v>
      </c>
      <c r="G674" s="6" t="s">
        <v>2189</v>
      </c>
      <c r="H674" s="6" t="s">
        <v>254</v>
      </c>
      <c r="I674" s="6" t="s">
        <v>255</v>
      </c>
      <c r="J674" s="9" t="s">
        <v>2190</v>
      </c>
      <c r="K674" s="19">
        <v>104</v>
      </c>
      <c r="L674" s="19">
        <v>104</v>
      </c>
      <c r="M674" s="19">
        <v>99</v>
      </c>
      <c r="N674" s="10">
        <v>69</v>
      </c>
      <c r="O674" s="12" t="s">
        <v>867</v>
      </c>
      <c r="P674" s="19">
        <v>151</v>
      </c>
      <c r="Q674" s="19">
        <v>126</v>
      </c>
    </row>
    <row r="675" customHeight="1" spans="1:17">
      <c r="A675" s="6">
        <v>224540</v>
      </c>
      <c r="B675" s="6" t="s">
        <v>2191</v>
      </c>
      <c r="C675" s="6" t="s">
        <v>19</v>
      </c>
      <c r="D675" s="6" t="s">
        <v>1981</v>
      </c>
      <c r="E675" s="6" t="s">
        <v>1982</v>
      </c>
      <c r="F675" s="6" t="s">
        <v>1983</v>
      </c>
      <c r="G675" s="6" t="s">
        <v>2192</v>
      </c>
      <c r="H675" s="6" t="s">
        <v>254</v>
      </c>
      <c r="I675" s="6" t="s">
        <v>255</v>
      </c>
      <c r="J675" s="9" t="s">
        <v>2193</v>
      </c>
      <c r="K675" s="19">
        <v>104</v>
      </c>
      <c r="L675" s="19">
        <v>94</v>
      </c>
      <c r="M675" s="19">
        <v>104</v>
      </c>
      <c r="N675" s="10">
        <v>70</v>
      </c>
      <c r="O675" s="12" t="s">
        <v>867</v>
      </c>
      <c r="P675" s="19">
        <v>90</v>
      </c>
      <c r="Q675" s="19">
        <v>154</v>
      </c>
    </row>
    <row r="676" customHeight="1" spans="1:17">
      <c r="A676" s="6">
        <v>217941</v>
      </c>
      <c r="B676" s="6" t="s">
        <v>2194</v>
      </c>
      <c r="C676" s="6" t="s">
        <v>19</v>
      </c>
      <c r="D676" s="6" t="s">
        <v>1981</v>
      </c>
      <c r="E676" s="6" t="s">
        <v>1982</v>
      </c>
      <c r="F676" s="6" t="s">
        <v>1983</v>
      </c>
      <c r="G676" s="6" t="s">
        <v>2195</v>
      </c>
      <c r="H676" s="6" t="s">
        <v>85</v>
      </c>
      <c r="I676" s="6" t="s">
        <v>331</v>
      </c>
      <c r="J676" s="9" t="s">
        <v>2196</v>
      </c>
      <c r="K676" s="19">
        <v>100</v>
      </c>
      <c r="L676" s="19">
        <v>100</v>
      </c>
      <c r="M676" s="19">
        <v>75</v>
      </c>
      <c r="N676" s="10">
        <v>71</v>
      </c>
      <c r="O676" s="12" t="s">
        <v>867</v>
      </c>
      <c r="P676" s="19">
        <v>104</v>
      </c>
      <c r="Q676" s="19">
        <v>100</v>
      </c>
    </row>
    <row r="677" customHeight="1" spans="1:17">
      <c r="A677" s="6">
        <v>218925</v>
      </c>
      <c r="B677" s="6" t="s">
        <v>2197</v>
      </c>
      <c r="C677" s="6" t="s">
        <v>19</v>
      </c>
      <c r="D677" s="6" t="s">
        <v>1981</v>
      </c>
      <c r="E677" s="6" t="s">
        <v>1982</v>
      </c>
      <c r="F677" s="6" t="s">
        <v>1983</v>
      </c>
      <c r="G677" s="6" t="s">
        <v>2198</v>
      </c>
      <c r="H677" s="6" t="s">
        <v>197</v>
      </c>
      <c r="I677" s="6" t="s">
        <v>641</v>
      </c>
      <c r="J677" s="9" t="s">
        <v>2199</v>
      </c>
      <c r="K677" s="19">
        <v>100</v>
      </c>
      <c r="L677" s="19">
        <v>100</v>
      </c>
      <c r="M677" s="19">
        <v>39</v>
      </c>
      <c r="N677" s="10">
        <v>72</v>
      </c>
      <c r="O677" s="12" t="s">
        <v>867</v>
      </c>
      <c r="P677" s="19">
        <v>119</v>
      </c>
      <c r="Q677" s="19">
        <v>180</v>
      </c>
    </row>
    <row r="678" customHeight="1" spans="1:17">
      <c r="A678" s="6">
        <v>218875</v>
      </c>
      <c r="B678" s="6" t="s">
        <v>2200</v>
      </c>
      <c r="C678" s="6" t="s">
        <v>19</v>
      </c>
      <c r="D678" s="6" t="s">
        <v>1981</v>
      </c>
      <c r="E678" s="6" t="s">
        <v>1982</v>
      </c>
      <c r="F678" s="6" t="s">
        <v>1983</v>
      </c>
      <c r="G678" s="6" t="s">
        <v>2201</v>
      </c>
      <c r="H678" s="6" t="s">
        <v>197</v>
      </c>
      <c r="I678" s="6" t="s">
        <v>707</v>
      </c>
      <c r="J678" s="9" t="s">
        <v>2202</v>
      </c>
      <c r="K678" s="19">
        <v>100</v>
      </c>
      <c r="L678" s="19">
        <v>100</v>
      </c>
      <c r="M678" s="19">
        <v>49</v>
      </c>
      <c r="N678" s="10">
        <v>73</v>
      </c>
      <c r="O678" s="12" t="s">
        <v>867</v>
      </c>
      <c r="P678" s="19">
        <v>134</v>
      </c>
      <c r="Q678" s="19">
        <v>180</v>
      </c>
    </row>
    <row r="679" customHeight="1" spans="1:17">
      <c r="A679" s="6">
        <v>218959</v>
      </c>
      <c r="B679" s="6" t="s">
        <v>2203</v>
      </c>
      <c r="C679" s="6" t="s">
        <v>19</v>
      </c>
      <c r="D679" s="6" t="s">
        <v>1981</v>
      </c>
      <c r="E679" s="6" t="s">
        <v>1982</v>
      </c>
      <c r="F679" s="6" t="s">
        <v>1983</v>
      </c>
      <c r="G679" s="6" t="s">
        <v>2204</v>
      </c>
      <c r="H679" s="6" t="s">
        <v>197</v>
      </c>
      <c r="I679" s="6" t="s">
        <v>641</v>
      </c>
      <c r="J679" s="21" t="s">
        <v>2205</v>
      </c>
      <c r="K679" s="19">
        <v>100</v>
      </c>
      <c r="L679" s="19">
        <v>100</v>
      </c>
      <c r="M679" s="19">
        <v>5</v>
      </c>
      <c r="N679" s="10">
        <v>74</v>
      </c>
      <c r="O679" s="12" t="s">
        <v>867</v>
      </c>
      <c r="P679" s="19">
        <v>144</v>
      </c>
      <c r="Q679" s="19">
        <v>180</v>
      </c>
    </row>
    <row r="680" customHeight="1" spans="1:17">
      <c r="A680" s="6">
        <v>224526</v>
      </c>
      <c r="B680" s="6" t="s">
        <v>2206</v>
      </c>
      <c r="C680" s="6" t="s">
        <v>19</v>
      </c>
      <c r="D680" s="6" t="s">
        <v>1981</v>
      </c>
      <c r="E680" s="6" t="s">
        <v>1982</v>
      </c>
      <c r="F680" s="6" t="s">
        <v>1983</v>
      </c>
      <c r="G680" s="6" t="s">
        <v>2207</v>
      </c>
      <c r="H680" s="6" t="s">
        <v>254</v>
      </c>
      <c r="I680" s="6" t="s">
        <v>2165</v>
      </c>
      <c r="J680" s="9" t="s">
        <v>2208</v>
      </c>
      <c r="K680" s="19">
        <v>100</v>
      </c>
      <c r="L680" s="19">
        <v>100</v>
      </c>
      <c r="M680" s="19">
        <v>79</v>
      </c>
      <c r="N680" s="10">
        <v>75</v>
      </c>
      <c r="O680" s="12" t="s">
        <v>867</v>
      </c>
      <c r="P680" s="19">
        <v>158</v>
      </c>
      <c r="Q680" s="19">
        <v>113</v>
      </c>
    </row>
    <row r="681" customHeight="1" spans="1:17">
      <c r="A681" s="6">
        <v>218941</v>
      </c>
      <c r="B681" s="6" t="s">
        <v>2209</v>
      </c>
      <c r="C681" s="6" t="s">
        <v>19</v>
      </c>
      <c r="D681" s="6" t="s">
        <v>1981</v>
      </c>
      <c r="E681" s="6" t="s">
        <v>1982</v>
      </c>
      <c r="F681" s="6" t="s">
        <v>1983</v>
      </c>
      <c r="G681" s="6" t="s">
        <v>2210</v>
      </c>
      <c r="H681" s="6" t="s">
        <v>197</v>
      </c>
      <c r="I681" s="6" t="s">
        <v>641</v>
      </c>
      <c r="J681" s="9" t="s">
        <v>2211</v>
      </c>
      <c r="K681" s="19">
        <v>100</v>
      </c>
      <c r="L681" s="19">
        <v>100</v>
      </c>
      <c r="M681" s="19">
        <v>84</v>
      </c>
      <c r="N681" s="10">
        <v>76</v>
      </c>
      <c r="O681" s="12" t="s">
        <v>867</v>
      </c>
      <c r="P681" s="19">
        <v>160</v>
      </c>
      <c r="Q681" s="19">
        <v>180</v>
      </c>
    </row>
    <row r="682" customHeight="1" spans="1:17">
      <c r="A682" s="6">
        <v>218969</v>
      </c>
      <c r="B682" s="6" t="s">
        <v>2212</v>
      </c>
      <c r="C682" s="6" t="s">
        <v>19</v>
      </c>
      <c r="D682" s="6" t="s">
        <v>1981</v>
      </c>
      <c r="E682" s="6" t="s">
        <v>1982</v>
      </c>
      <c r="F682" s="6" t="s">
        <v>1983</v>
      </c>
      <c r="G682" s="6" t="s">
        <v>2213</v>
      </c>
      <c r="H682" s="6" t="s">
        <v>197</v>
      </c>
      <c r="I682" s="6" t="s">
        <v>543</v>
      </c>
      <c r="J682" s="9" t="s">
        <v>2214</v>
      </c>
      <c r="K682" s="19">
        <v>100</v>
      </c>
      <c r="L682" s="19">
        <v>44</v>
      </c>
      <c r="M682" s="19">
        <v>100</v>
      </c>
      <c r="N682" s="10">
        <v>77</v>
      </c>
      <c r="O682" s="12" t="s">
        <v>867</v>
      </c>
      <c r="P682" s="19">
        <v>180</v>
      </c>
      <c r="Q682" s="19">
        <v>166</v>
      </c>
    </row>
    <row r="683" customHeight="1" spans="1:17">
      <c r="A683" s="6">
        <v>220905</v>
      </c>
      <c r="B683" s="6" t="s">
        <v>2215</v>
      </c>
      <c r="C683" s="6" t="s">
        <v>19</v>
      </c>
      <c r="D683" s="6" t="s">
        <v>1981</v>
      </c>
      <c r="E683" s="6" t="s">
        <v>1982</v>
      </c>
      <c r="F683" s="6" t="s">
        <v>1983</v>
      </c>
      <c r="G683" s="6" t="s">
        <v>2216</v>
      </c>
      <c r="H683" s="6" t="s">
        <v>214</v>
      </c>
      <c r="I683" s="6" t="s">
        <v>1840</v>
      </c>
      <c r="J683" s="21" t="s">
        <v>2217</v>
      </c>
      <c r="K683" s="19">
        <v>99</v>
      </c>
      <c r="L683" s="19">
        <v>90</v>
      </c>
      <c r="M683" s="19">
        <v>99</v>
      </c>
      <c r="N683" s="10">
        <v>78</v>
      </c>
      <c r="O683" s="12" t="s">
        <v>867</v>
      </c>
      <c r="P683" s="19">
        <v>160</v>
      </c>
      <c r="Q683" s="19">
        <v>133</v>
      </c>
    </row>
    <row r="684" customHeight="1" spans="1:17">
      <c r="A684" s="6">
        <v>218922</v>
      </c>
      <c r="B684" s="6" t="s">
        <v>2218</v>
      </c>
      <c r="C684" s="6" t="s">
        <v>19</v>
      </c>
      <c r="D684" s="6" t="s">
        <v>1981</v>
      </c>
      <c r="E684" s="6" t="s">
        <v>1982</v>
      </c>
      <c r="F684" s="6" t="s">
        <v>1983</v>
      </c>
      <c r="G684" s="6" t="s">
        <v>2219</v>
      </c>
      <c r="H684" s="6" t="s">
        <v>197</v>
      </c>
      <c r="I684" s="6" t="s">
        <v>456</v>
      </c>
      <c r="J684" s="9" t="s">
        <v>2220</v>
      </c>
      <c r="K684" s="19">
        <v>99</v>
      </c>
      <c r="L684" s="19">
        <v>34</v>
      </c>
      <c r="M684" s="19">
        <v>99</v>
      </c>
      <c r="N684" s="10">
        <v>79</v>
      </c>
      <c r="O684" s="12" t="s">
        <v>867</v>
      </c>
      <c r="P684" s="19">
        <v>180</v>
      </c>
      <c r="Q684" s="19">
        <v>149</v>
      </c>
    </row>
    <row r="685" customHeight="1" spans="1:17">
      <c r="A685" s="6">
        <v>218927</v>
      </c>
      <c r="B685" s="6" t="s">
        <v>2221</v>
      </c>
      <c r="C685" s="6" t="s">
        <v>19</v>
      </c>
      <c r="D685" s="6" t="s">
        <v>1981</v>
      </c>
      <c r="E685" s="6" t="s">
        <v>1982</v>
      </c>
      <c r="F685" s="6" t="s">
        <v>1983</v>
      </c>
      <c r="G685" s="6" t="s">
        <v>2222</v>
      </c>
      <c r="H685" s="6" t="s">
        <v>197</v>
      </c>
      <c r="I685" s="6" t="s">
        <v>1123</v>
      </c>
      <c r="J685" s="21" t="s">
        <v>2223</v>
      </c>
      <c r="K685" s="19">
        <v>99</v>
      </c>
      <c r="L685" s="19">
        <v>84</v>
      </c>
      <c r="M685" s="19">
        <v>99</v>
      </c>
      <c r="N685" s="10">
        <v>80</v>
      </c>
      <c r="O685" s="12" t="s">
        <v>867</v>
      </c>
      <c r="P685" s="19">
        <v>132</v>
      </c>
      <c r="Q685" s="19">
        <v>149</v>
      </c>
    </row>
    <row r="686" customHeight="1" spans="1:17">
      <c r="A686" s="6">
        <v>224528</v>
      </c>
      <c r="B686" s="6" t="s">
        <v>2224</v>
      </c>
      <c r="C686" s="6" t="s">
        <v>19</v>
      </c>
      <c r="D686" s="6" t="s">
        <v>1981</v>
      </c>
      <c r="E686" s="6" t="s">
        <v>1982</v>
      </c>
      <c r="F686" s="6" t="s">
        <v>1983</v>
      </c>
      <c r="G686" s="6" t="s">
        <v>2225</v>
      </c>
      <c r="H686" s="6" t="s">
        <v>254</v>
      </c>
      <c r="I686" s="6" t="s">
        <v>2165</v>
      </c>
      <c r="J686" s="9" t="s">
        <v>2226</v>
      </c>
      <c r="K686" s="19">
        <v>99</v>
      </c>
      <c r="L686" s="19">
        <v>0</v>
      </c>
      <c r="M686" s="19">
        <v>99</v>
      </c>
      <c r="N686" s="10">
        <v>81</v>
      </c>
      <c r="O686" s="12" t="s">
        <v>867</v>
      </c>
      <c r="P686" s="19"/>
      <c r="Q686" s="19">
        <v>155</v>
      </c>
    </row>
    <row r="687" customHeight="1" spans="1:17">
      <c r="A687" s="6">
        <v>225143</v>
      </c>
      <c r="B687" s="6" t="s">
        <v>2227</v>
      </c>
      <c r="C687" s="6" t="s">
        <v>19</v>
      </c>
      <c r="D687" s="6" t="s">
        <v>1981</v>
      </c>
      <c r="E687" s="6" t="s">
        <v>1982</v>
      </c>
      <c r="F687" s="6" t="s">
        <v>1983</v>
      </c>
      <c r="G687" s="6" t="s">
        <v>2228</v>
      </c>
      <c r="H687" s="6" t="s">
        <v>262</v>
      </c>
      <c r="I687" s="6" t="s">
        <v>267</v>
      </c>
      <c r="J687" s="9" t="s">
        <v>2229</v>
      </c>
      <c r="K687" s="19">
        <v>99</v>
      </c>
      <c r="L687" s="19">
        <v>99</v>
      </c>
      <c r="M687" s="19">
        <v>99</v>
      </c>
      <c r="N687" s="10">
        <v>82</v>
      </c>
      <c r="O687" s="12" t="s">
        <v>867</v>
      </c>
      <c r="P687" s="19">
        <v>174</v>
      </c>
      <c r="Q687" s="19">
        <v>180</v>
      </c>
    </row>
    <row r="688" customHeight="1" spans="1:17">
      <c r="A688" s="6">
        <v>228183</v>
      </c>
      <c r="B688" s="6" t="s">
        <v>2230</v>
      </c>
      <c r="C688" s="6" t="s">
        <v>19</v>
      </c>
      <c r="D688" s="6" t="s">
        <v>1981</v>
      </c>
      <c r="E688" s="6" t="s">
        <v>1982</v>
      </c>
      <c r="F688" s="6" t="s">
        <v>1983</v>
      </c>
      <c r="G688" s="6" t="s">
        <v>2231</v>
      </c>
      <c r="H688" s="6" t="s">
        <v>36</v>
      </c>
      <c r="I688" s="6" t="s">
        <v>37</v>
      </c>
      <c r="J688" s="21" t="s">
        <v>2232</v>
      </c>
      <c r="K688" s="19">
        <v>94</v>
      </c>
      <c r="L688" s="19">
        <v>94</v>
      </c>
      <c r="M688" s="19">
        <v>89</v>
      </c>
      <c r="N688" s="10">
        <v>83</v>
      </c>
      <c r="O688" s="12" t="s">
        <v>867</v>
      </c>
      <c r="P688" s="19">
        <v>74</v>
      </c>
      <c r="Q688" s="19">
        <v>64</v>
      </c>
    </row>
    <row r="689" customHeight="1" spans="1:17">
      <c r="A689" s="6">
        <v>225149</v>
      </c>
      <c r="B689" s="6" t="s">
        <v>2233</v>
      </c>
      <c r="C689" s="6" t="s">
        <v>19</v>
      </c>
      <c r="D689" s="6" t="s">
        <v>1981</v>
      </c>
      <c r="E689" s="6" t="s">
        <v>1982</v>
      </c>
      <c r="F689" s="6" t="s">
        <v>1983</v>
      </c>
      <c r="G689" s="6" t="s">
        <v>2234</v>
      </c>
      <c r="H689" s="6" t="s">
        <v>262</v>
      </c>
      <c r="I689" s="6" t="s">
        <v>595</v>
      </c>
      <c r="J689" s="9" t="s">
        <v>2235</v>
      </c>
      <c r="K689" s="19">
        <v>94</v>
      </c>
      <c r="L689" s="19">
        <v>90</v>
      </c>
      <c r="M689" s="19">
        <v>94</v>
      </c>
      <c r="N689" s="10">
        <v>84</v>
      </c>
      <c r="O689" s="12" t="s">
        <v>867</v>
      </c>
      <c r="P689" s="19">
        <v>92</v>
      </c>
      <c r="Q689" s="19">
        <v>84</v>
      </c>
    </row>
    <row r="690" customHeight="1" spans="1:17">
      <c r="A690" s="6">
        <v>224535</v>
      </c>
      <c r="B690" s="6" t="s">
        <v>2236</v>
      </c>
      <c r="C690" s="6" t="s">
        <v>19</v>
      </c>
      <c r="D690" s="6" t="s">
        <v>1981</v>
      </c>
      <c r="E690" s="6" t="s">
        <v>1982</v>
      </c>
      <c r="F690" s="6" t="s">
        <v>1983</v>
      </c>
      <c r="G690" s="6" t="s">
        <v>2237</v>
      </c>
      <c r="H690" s="6" t="s">
        <v>254</v>
      </c>
      <c r="I690" s="6" t="s">
        <v>2165</v>
      </c>
      <c r="J690" s="9" t="s">
        <v>2238</v>
      </c>
      <c r="K690" s="19">
        <v>94</v>
      </c>
      <c r="L690" s="19">
        <v>49</v>
      </c>
      <c r="M690" s="19">
        <v>94</v>
      </c>
      <c r="N690" s="10">
        <v>85</v>
      </c>
      <c r="O690" s="12" t="s">
        <v>867</v>
      </c>
      <c r="P690" s="19">
        <v>47</v>
      </c>
      <c r="Q690" s="19">
        <v>103</v>
      </c>
    </row>
    <row r="691" customHeight="1" spans="1:17">
      <c r="A691" s="6">
        <v>225152</v>
      </c>
      <c r="B691" s="6" t="s">
        <v>2239</v>
      </c>
      <c r="C691" s="6" t="s">
        <v>19</v>
      </c>
      <c r="D691" s="6" t="s">
        <v>1981</v>
      </c>
      <c r="E691" s="6" t="s">
        <v>1982</v>
      </c>
      <c r="F691" s="6" t="s">
        <v>1983</v>
      </c>
      <c r="G691" s="6" t="s">
        <v>2240</v>
      </c>
      <c r="H691" s="6" t="s">
        <v>262</v>
      </c>
      <c r="I691" s="6" t="s">
        <v>315</v>
      </c>
      <c r="J691" s="21" t="s">
        <v>2241</v>
      </c>
      <c r="K691" s="19">
        <v>94</v>
      </c>
      <c r="L691" s="19">
        <v>94</v>
      </c>
      <c r="M691" s="19">
        <v>94</v>
      </c>
      <c r="N691" s="10">
        <v>86</v>
      </c>
      <c r="O691" s="12" t="s">
        <v>867</v>
      </c>
      <c r="P691" s="19">
        <v>119</v>
      </c>
      <c r="Q691" s="19">
        <v>108</v>
      </c>
    </row>
    <row r="692" customHeight="1" spans="1:17">
      <c r="A692" s="6">
        <v>224513</v>
      </c>
      <c r="B692" s="6" t="s">
        <v>2242</v>
      </c>
      <c r="C692" s="6" t="s">
        <v>19</v>
      </c>
      <c r="D692" s="6" t="s">
        <v>1981</v>
      </c>
      <c r="E692" s="6" t="s">
        <v>1982</v>
      </c>
      <c r="F692" s="6" t="s">
        <v>1983</v>
      </c>
      <c r="G692" s="6" t="s">
        <v>2243</v>
      </c>
      <c r="H692" s="6" t="s">
        <v>254</v>
      </c>
      <c r="I692" s="6" t="s">
        <v>1668</v>
      </c>
      <c r="J692" s="9" t="s">
        <v>2244</v>
      </c>
      <c r="K692" s="19">
        <v>89</v>
      </c>
      <c r="L692" s="19">
        <v>5</v>
      </c>
      <c r="M692" s="19">
        <v>89</v>
      </c>
      <c r="N692" s="10">
        <v>87</v>
      </c>
      <c r="O692" s="12" t="s">
        <v>867</v>
      </c>
      <c r="P692" s="19"/>
      <c r="Q692" s="19">
        <v>157</v>
      </c>
    </row>
    <row r="693" customHeight="1" spans="1:17">
      <c r="A693" s="6">
        <v>225132</v>
      </c>
      <c r="B693" s="6" t="s">
        <v>2245</v>
      </c>
      <c r="C693" s="6" t="s">
        <v>19</v>
      </c>
      <c r="D693" s="6" t="s">
        <v>1981</v>
      </c>
      <c r="E693" s="6" t="s">
        <v>1982</v>
      </c>
      <c r="F693" s="6" t="s">
        <v>1983</v>
      </c>
      <c r="G693" s="6" t="s">
        <v>2246</v>
      </c>
      <c r="H693" s="6" t="s">
        <v>262</v>
      </c>
      <c r="I693" s="6" t="s">
        <v>263</v>
      </c>
      <c r="J693" s="9" t="s">
        <v>2247</v>
      </c>
      <c r="K693" s="19">
        <v>89</v>
      </c>
      <c r="L693" s="19">
        <v>89</v>
      </c>
      <c r="M693" s="19">
        <v>69</v>
      </c>
      <c r="N693" s="10">
        <v>88</v>
      </c>
      <c r="O693" s="12" t="s">
        <v>867</v>
      </c>
      <c r="P693" s="19">
        <v>176</v>
      </c>
      <c r="Q693" s="19">
        <v>180</v>
      </c>
    </row>
    <row r="694" customHeight="1" spans="1:17">
      <c r="A694" s="6">
        <v>219001</v>
      </c>
      <c r="B694" s="6" t="s">
        <v>2248</v>
      </c>
      <c r="C694" s="6" t="s">
        <v>19</v>
      </c>
      <c r="D694" s="6" t="s">
        <v>1981</v>
      </c>
      <c r="E694" s="6" t="s">
        <v>1982</v>
      </c>
      <c r="F694" s="6" t="s">
        <v>1983</v>
      </c>
      <c r="G694" s="6" t="s">
        <v>2249</v>
      </c>
      <c r="H694" s="6" t="s">
        <v>197</v>
      </c>
      <c r="I694" s="6" t="s">
        <v>456</v>
      </c>
      <c r="J694" s="9" t="s">
        <v>2250</v>
      </c>
      <c r="K694" s="19">
        <v>85</v>
      </c>
      <c r="L694" s="19">
        <v>85</v>
      </c>
      <c r="M694" s="19">
        <v>85</v>
      </c>
      <c r="N694" s="10">
        <v>89</v>
      </c>
      <c r="O694" s="12" t="s">
        <v>867</v>
      </c>
      <c r="P694" s="19">
        <v>180</v>
      </c>
      <c r="Q694" s="19">
        <v>146</v>
      </c>
    </row>
    <row r="695" customHeight="1" spans="1:17">
      <c r="A695" s="6">
        <v>224500</v>
      </c>
      <c r="B695" s="6" t="s">
        <v>2251</v>
      </c>
      <c r="C695" s="6" t="s">
        <v>19</v>
      </c>
      <c r="D695" s="6" t="s">
        <v>1981</v>
      </c>
      <c r="E695" s="6" t="s">
        <v>1982</v>
      </c>
      <c r="F695" s="6" t="s">
        <v>1983</v>
      </c>
      <c r="G695" s="6" t="s">
        <v>2252</v>
      </c>
      <c r="H695" s="6" t="s">
        <v>254</v>
      </c>
      <c r="I695" s="6" t="s">
        <v>1668</v>
      </c>
      <c r="J695" s="9" t="s">
        <v>2253</v>
      </c>
      <c r="K695" s="19">
        <v>84</v>
      </c>
      <c r="L695" s="19">
        <v>84</v>
      </c>
      <c r="M695" s="19">
        <v>54</v>
      </c>
      <c r="N695" s="10">
        <v>90</v>
      </c>
      <c r="O695" s="12" t="s">
        <v>867</v>
      </c>
      <c r="P695" s="19">
        <v>57</v>
      </c>
      <c r="Q695" s="19">
        <v>150</v>
      </c>
    </row>
    <row r="696" customHeight="1" spans="1:17">
      <c r="A696" s="6">
        <v>218908</v>
      </c>
      <c r="B696" s="6" t="s">
        <v>2254</v>
      </c>
      <c r="C696" s="6" t="s">
        <v>19</v>
      </c>
      <c r="D696" s="6" t="s">
        <v>1981</v>
      </c>
      <c r="E696" s="6" t="s">
        <v>1982</v>
      </c>
      <c r="F696" s="6" t="s">
        <v>1983</v>
      </c>
      <c r="G696" s="6" t="s">
        <v>2255</v>
      </c>
      <c r="H696" s="6" t="s">
        <v>197</v>
      </c>
      <c r="I696" s="6" t="s">
        <v>641</v>
      </c>
      <c r="J696" s="9" t="s">
        <v>2256</v>
      </c>
      <c r="K696" s="13">
        <v>79</v>
      </c>
      <c r="L696" s="13">
        <v>49</v>
      </c>
      <c r="M696" s="13">
        <v>79</v>
      </c>
      <c r="N696" s="10">
        <v>91</v>
      </c>
      <c r="O696" s="12" t="s">
        <v>867</v>
      </c>
      <c r="P696" s="13">
        <v>180</v>
      </c>
      <c r="Q696" s="13">
        <v>180</v>
      </c>
    </row>
    <row r="697" customHeight="1" spans="1:17">
      <c r="A697" s="6">
        <v>218937</v>
      </c>
      <c r="B697" s="6" t="s">
        <v>2257</v>
      </c>
      <c r="C697" s="6" t="s">
        <v>19</v>
      </c>
      <c r="D697" s="6" t="s">
        <v>1981</v>
      </c>
      <c r="E697" s="6" t="s">
        <v>1982</v>
      </c>
      <c r="F697" s="6" t="s">
        <v>1983</v>
      </c>
      <c r="G697" s="6" t="s">
        <v>2258</v>
      </c>
      <c r="H697" s="6" t="s">
        <v>197</v>
      </c>
      <c r="I697" s="6" t="s">
        <v>543</v>
      </c>
      <c r="J697" s="9" t="s">
        <v>2259</v>
      </c>
      <c r="K697" s="19">
        <v>69</v>
      </c>
      <c r="L697" s="19">
        <v>43</v>
      </c>
      <c r="M697" s="19">
        <v>69</v>
      </c>
      <c r="N697" s="10">
        <v>92</v>
      </c>
      <c r="O697" s="12" t="s">
        <v>867</v>
      </c>
      <c r="P697" s="19">
        <v>180</v>
      </c>
      <c r="Q697" s="19">
        <v>180</v>
      </c>
    </row>
    <row r="698" customHeight="1" spans="1:17">
      <c r="A698" s="6">
        <v>224481</v>
      </c>
      <c r="B698" s="6" t="s">
        <v>2260</v>
      </c>
      <c r="C698" s="6" t="s">
        <v>19</v>
      </c>
      <c r="D698" s="6" t="s">
        <v>1981</v>
      </c>
      <c r="E698" s="6" t="s">
        <v>1982</v>
      </c>
      <c r="F698" s="6" t="s">
        <v>1983</v>
      </c>
      <c r="G698" s="6" t="s">
        <v>2261</v>
      </c>
      <c r="H698" s="6" t="s">
        <v>254</v>
      </c>
      <c r="I698" s="6" t="s">
        <v>1668</v>
      </c>
      <c r="J698" s="9" t="s">
        <v>2262</v>
      </c>
      <c r="K698" s="19">
        <v>69</v>
      </c>
      <c r="L698" s="19">
        <v>69</v>
      </c>
      <c r="M698" s="19">
        <v>56</v>
      </c>
      <c r="N698" s="10">
        <v>93</v>
      </c>
      <c r="O698" s="12" t="s">
        <v>867</v>
      </c>
      <c r="P698" s="19">
        <v>180</v>
      </c>
      <c r="Q698" s="19">
        <v>180</v>
      </c>
    </row>
    <row r="699" customHeight="1" spans="1:17">
      <c r="A699" s="6">
        <v>224517</v>
      </c>
      <c r="B699" s="6" t="s">
        <v>2263</v>
      </c>
      <c r="C699" s="6" t="s">
        <v>19</v>
      </c>
      <c r="D699" s="6" t="s">
        <v>1981</v>
      </c>
      <c r="E699" s="6" t="s">
        <v>1982</v>
      </c>
      <c r="F699" s="6" t="s">
        <v>1983</v>
      </c>
      <c r="G699" s="6" t="s">
        <v>2264</v>
      </c>
      <c r="H699" s="6" t="s">
        <v>254</v>
      </c>
      <c r="I699" s="6" t="s">
        <v>287</v>
      </c>
      <c r="J699" s="9" t="s">
        <v>2265</v>
      </c>
      <c r="K699" s="19">
        <v>69</v>
      </c>
      <c r="L699" s="19">
        <v>69</v>
      </c>
      <c r="M699" s="19">
        <v>33</v>
      </c>
      <c r="N699" s="10">
        <v>94</v>
      </c>
      <c r="O699" s="12" t="s">
        <v>867</v>
      </c>
      <c r="P699" s="19">
        <v>180</v>
      </c>
      <c r="Q699" s="19">
        <v>180</v>
      </c>
    </row>
    <row r="700" customHeight="1" spans="1:17">
      <c r="A700" s="6">
        <v>224479</v>
      </c>
      <c r="B700" s="6" t="s">
        <v>2266</v>
      </c>
      <c r="C700" s="6" t="s">
        <v>19</v>
      </c>
      <c r="D700" s="6" t="s">
        <v>1981</v>
      </c>
      <c r="E700" s="6" t="s">
        <v>1982</v>
      </c>
      <c r="F700" s="6" t="s">
        <v>1983</v>
      </c>
      <c r="G700" s="6" t="s">
        <v>2267</v>
      </c>
      <c r="H700" s="6" t="s">
        <v>254</v>
      </c>
      <c r="I700" s="6" t="s">
        <v>1668</v>
      </c>
      <c r="J700" s="9" t="s">
        <v>2268</v>
      </c>
      <c r="K700" s="19">
        <v>60</v>
      </c>
      <c r="L700" s="19">
        <v>60</v>
      </c>
      <c r="M700" s="19">
        <v>33</v>
      </c>
      <c r="N700" s="10">
        <v>95</v>
      </c>
      <c r="O700" s="12" t="s">
        <v>867</v>
      </c>
      <c r="P700" s="19">
        <v>180</v>
      </c>
      <c r="Q700" s="19">
        <v>180</v>
      </c>
    </row>
    <row r="701" customHeight="1" spans="1:17">
      <c r="A701" s="6">
        <v>224521</v>
      </c>
      <c r="B701" s="6" t="s">
        <v>2269</v>
      </c>
      <c r="C701" s="6" t="s">
        <v>19</v>
      </c>
      <c r="D701" s="6" t="s">
        <v>1981</v>
      </c>
      <c r="E701" s="6" t="s">
        <v>1982</v>
      </c>
      <c r="F701" s="6" t="s">
        <v>1983</v>
      </c>
      <c r="G701" s="6" t="s">
        <v>2270</v>
      </c>
      <c r="H701" s="6" t="s">
        <v>254</v>
      </c>
      <c r="I701" s="6" t="s">
        <v>287</v>
      </c>
      <c r="J701" s="9" t="s">
        <v>2271</v>
      </c>
      <c r="K701" s="19">
        <v>59</v>
      </c>
      <c r="L701" s="19">
        <v>59</v>
      </c>
      <c r="M701" s="19">
        <v>59</v>
      </c>
      <c r="N701" s="10">
        <v>96</v>
      </c>
      <c r="O701" s="12" t="s">
        <v>867</v>
      </c>
      <c r="P701" s="19">
        <v>130</v>
      </c>
      <c r="Q701" s="19">
        <v>180</v>
      </c>
    </row>
    <row r="702" customHeight="1" spans="1:17">
      <c r="A702" s="6">
        <v>224453</v>
      </c>
      <c r="B702" s="6" t="s">
        <v>2272</v>
      </c>
      <c r="C702" s="6" t="s">
        <v>19</v>
      </c>
      <c r="D702" s="6" t="s">
        <v>1981</v>
      </c>
      <c r="E702" s="6" t="s">
        <v>1982</v>
      </c>
      <c r="F702" s="6" t="s">
        <v>1983</v>
      </c>
      <c r="G702" s="6" t="s">
        <v>2273</v>
      </c>
      <c r="H702" s="6" t="s">
        <v>254</v>
      </c>
      <c r="I702" s="6" t="s">
        <v>1668</v>
      </c>
      <c r="J702" s="9" t="s">
        <v>2274</v>
      </c>
      <c r="K702" s="19">
        <v>59</v>
      </c>
      <c r="L702" s="19">
        <v>25</v>
      </c>
      <c r="M702" s="19">
        <v>59</v>
      </c>
      <c r="N702" s="10">
        <v>97</v>
      </c>
      <c r="O702" s="12" t="s">
        <v>867</v>
      </c>
      <c r="P702" s="19">
        <v>102</v>
      </c>
      <c r="Q702" s="19">
        <v>180</v>
      </c>
    </row>
    <row r="703" s="1" customFormat="1" customHeight="1" spans="1:17">
      <c r="A703" s="1">
        <v>225127</v>
      </c>
      <c r="B703" s="1" t="s">
        <v>2275</v>
      </c>
      <c r="C703" s="22" t="s">
        <v>19</v>
      </c>
      <c r="D703" s="22" t="s">
        <v>1981</v>
      </c>
      <c r="E703" s="22" t="s">
        <v>1982</v>
      </c>
      <c r="F703" s="22" t="s">
        <v>1983</v>
      </c>
      <c r="G703" s="1" t="s">
        <v>2276</v>
      </c>
      <c r="H703" s="1" t="s">
        <v>262</v>
      </c>
      <c r="I703" s="1" t="s">
        <v>263</v>
      </c>
      <c r="J703" s="23" t="s">
        <v>2277</v>
      </c>
      <c r="K703" s="24">
        <v>49</v>
      </c>
      <c r="L703" s="24">
        <v>49</v>
      </c>
      <c r="M703" s="24">
        <v>39</v>
      </c>
      <c r="N703" s="10">
        <v>98</v>
      </c>
      <c r="O703" s="12" t="s">
        <v>867</v>
      </c>
      <c r="P703" s="24">
        <v>180</v>
      </c>
      <c r="Q703" s="24">
        <v>180</v>
      </c>
    </row>
    <row r="704" customHeight="1" spans="1:17">
      <c r="A704" s="6">
        <v>220895</v>
      </c>
      <c r="B704" s="6" t="s">
        <v>2278</v>
      </c>
      <c r="C704" s="6" t="s">
        <v>19</v>
      </c>
      <c r="D704" s="6" t="s">
        <v>1981</v>
      </c>
      <c r="E704" s="6" t="s">
        <v>1982</v>
      </c>
      <c r="F704" s="6" t="s">
        <v>1983</v>
      </c>
      <c r="G704" s="6" t="s">
        <v>2279</v>
      </c>
      <c r="H704" s="6" t="s">
        <v>214</v>
      </c>
      <c r="I704" s="6" t="s">
        <v>1833</v>
      </c>
      <c r="J704" s="21" t="s">
        <v>2280</v>
      </c>
      <c r="K704" s="19">
        <v>39</v>
      </c>
      <c r="L704" s="19">
        <v>39</v>
      </c>
      <c r="M704" s="19">
        <v>0</v>
      </c>
      <c r="N704" s="10">
        <v>99</v>
      </c>
      <c r="O704" s="12" t="s">
        <v>867</v>
      </c>
      <c r="P704" s="24">
        <v>180</v>
      </c>
      <c r="Q704" s="24">
        <v>180</v>
      </c>
    </row>
    <row r="705" customHeight="1" spans="1:17">
      <c r="A705" s="6">
        <v>225147</v>
      </c>
      <c r="B705" s="6" t="s">
        <v>2281</v>
      </c>
      <c r="C705" s="6" t="s">
        <v>19</v>
      </c>
      <c r="D705" s="6" t="s">
        <v>1981</v>
      </c>
      <c r="E705" s="6" t="s">
        <v>1982</v>
      </c>
      <c r="F705" s="6" t="s">
        <v>1983</v>
      </c>
      <c r="G705" s="6" t="s">
        <v>2282</v>
      </c>
      <c r="H705" s="6" t="s">
        <v>262</v>
      </c>
      <c r="I705" s="6" t="s">
        <v>327</v>
      </c>
      <c r="J705" s="9" t="s">
        <v>2283</v>
      </c>
      <c r="K705" s="19">
        <v>10</v>
      </c>
      <c r="L705" s="19">
        <v>10</v>
      </c>
      <c r="M705" s="19">
        <v>0</v>
      </c>
      <c r="N705" s="10">
        <v>100</v>
      </c>
      <c r="O705" s="12" t="s">
        <v>867</v>
      </c>
      <c r="P705" s="24">
        <v>180</v>
      </c>
      <c r="Q705" s="24">
        <v>180</v>
      </c>
    </row>
    <row r="706" customHeight="1" spans="1:17">
      <c r="A706" s="6">
        <v>217930</v>
      </c>
      <c r="B706" s="6" t="s">
        <v>2284</v>
      </c>
      <c r="C706" s="6" t="s">
        <v>19</v>
      </c>
      <c r="D706" s="6" t="s">
        <v>1981</v>
      </c>
      <c r="E706" s="6" t="s">
        <v>1982</v>
      </c>
      <c r="F706" s="6" t="s">
        <v>1983</v>
      </c>
      <c r="G706" s="6" t="s">
        <v>2285</v>
      </c>
      <c r="H706" s="6" t="s">
        <v>85</v>
      </c>
      <c r="I706" s="6" t="s">
        <v>86</v>
      </c>
      <c r="J706" s="9" t="s">
        <v>2286</v>
      </c>
      <c r="K706" s="19">
        <v>10</v>
      </c>
      <c r="L706" s="19">
        <v>10</v>
      </c>
      <c r="M706" s="19">
        <v>0</v>
      </c>
      <c r="N706" s="10">
        <v>101</v>
      </c>
      <c r="O706" s="12" t="s">
        <v>867</v>
      </c>
      <c r="P706" s="24">
        <v>180</v>
      </c>
      <c r="Q706" s="24">
        <v>180</v>
      </c>
    </row>
    <row r="707" customHeight="1" spans="1:17">
      <c r="A707" s="6">
        <v>224533</v>
      </c>
      <c r="B707" s="6" t="s">
        <v>2287</v>
      </c>
      <c r="C707" s="6" t="s">
        <v>19</v>
      </c>
      <c r="D707" s="6" t="s">
        <v>1981</v>
      </c>
      <c r="E707" s="6" t="s">
        <v>1982</v>
      </c>
      <c r="F707" s="6" t="s">
        <v>1983</v>
      </c>
      <c r="G707" s="6" t="s">
        <v>2288</v>
      </c>
      <c r="H707" s="6" t="s">
        <v>254</v>
      </c>
      <c r="I707" s="6" t="s">
        <v>2165</v>
      </c>
      <c r="J707" s="9" t="s">
        <v>2289</v>
      </c>
      <c r="K707" s="19">
        <v>10</v>
      </c>
      <c r="L707" s="19">
        <v>10</v>
      </c>
      <c r="M707" s="19">
        <v>0</v>
      </c>
      <c r="N707" s="10">
        <v>102</v>
      </c>
      <c r="O707" s="12" t="s">
        <v>867</v>
      </c>
      <c r="P707" s="24">
        <v>180</v>
      </c>
      <c r="Q707" s="24">
        <v>180</v>
      </c>
    </row>
    <row r="708" customHeight="1" spans="1:17">
      <c r="A708" s="6">
        <v>224538</v>
      </c>
      <c r="B708" s="6" t="s">
        <v>2290</v>
      </c>
      <c r="C708" s="6" t="s">
        <v>19</v>
      </c>
      <c r="D708" s="6" t="s">
        <v>1981</v>
      </c>
      <c r="E708" s="6" t="s">
        <v>1982</v>
      </c>
      <c r="F708" s="6" t="s">
        <v>1983</v>
      </c>
      <c r="G708" s="6" t="s">
        <v>2291</v>
      </c>
      <c r="H708" s="6" t="s">
        <v>254</v>
      </c>
      <c r="I708" s="6" t="s">
        <v>255</v>
      </c>
      <c r="J708" s="9" t="s">
        <v>2292</v>
      </c>
      <c r="K708" s="19">
        <v>10</v>
      </c>
      <c r="L708" s="19">
        <v>10</v>
      </c>
      <c r="M708" s="19">
        <v>0</v>
      </c>
      <c r="N708" s="10">
        <v>103</v>
      </c>
      <c r="O708" s="12" t="s">
        <v>867</v>
      </c>
      <c r="P708" s="24">
        <v>180</v>
      </c>
      <c r="Q708" s="24">
        <v>180</v>
      </c>
    </row>
  </sheetData>
  <mergeCells count="1">
    <mergeCell ref="A1:Q1"/>
  </mergeCells>
  <conditionalFormatting sqref="B2">
    <cfRule type="duplicateValues" dxfId="0" priority="4"/>
  </conditionalFormatting>
  <conditionalFormatting sqref="B480">
    <cfRule type="duplicateValues" dxfId="0" priority="3"/>
  </conditionalFormatting>
  <conditionalFormatting sqref="B492">
    <cfRule type="duplicateValues" dxfId="0" priority="2"/>
  </conditionalFormatting>
  <conditionalFormatting sqref="B60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ATC探索者科技挑战赛项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乐博士</dc:creator>
  <cp:lastModifiedBy>上海巍高-胡灵</cp:lastModifiedBy>
  <dcterms:created xsi:type="dcterms:W3CDTF">2025-12-10T08:02:00Z</dcterms:created>
  <dcterms:modified xsi:type="dcterms:W3CDTF">2025-12-18T05:43:13Z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8947A5F2E22C4EEA8505690F639E5AFF_11</vt:lpwstr>
  </property>
  <property fmtid="{D5CDD505-2E9C-101B-9397-08002B2CF9AE}" pid="3" name="KSOProductBuildVer">
    <vt:lpwstr>2052-12.1.0.22529</vt:lpwstr>
  </property>
</Properties>
</file>