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MakeX Robotics Competitio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<sst xmlns="http://schemas.openxmlformats.org/spreadsheetml/2006/main" count="1007" uniqueCount="387">
  <si>
    <t>Team No</t>
  </si>
  <si>
    <t>Activation code</t>
  </si>
  <si>
    <t>Track</t>
  </si>
  <si>
    <t>Event</t>
  </si>
  <si>
    <t>Classify</t>
  </si>
  <si>
    <t>Group Category</t>
  </si>
  <si>
    <t>Team Name</t>
  </si>
  <si>
    <t>Applicant 
Organization</t>
  </si>
  <si>
    <t>Coach</t>
  </si>
  <si>
    <t>Contestant</t>
  </si>
  <si>
    <t>Match score</t>
  </si>
  <si>
    <t>Rank</t>
  </si>
  <si>
    <t>Awards</t>
  </si>
  <si>
    <t>2B8ha9yU-328-086-En-005-wgo-087-1-vGs-13-ewa</t>
  </si>
  <si>
    <t>MakeX Robotics Competition</t>
  </si>
  <si>
    <t>MakeX Inspire Smart Logistics</t>
  </si>
  <si>
    <t>Popularization category</t>
  </si>
  <si>
    <t>Primary school higher age group</t>
  </si>
  <si>
    <t>BBS-PIK TIGERS ROBOTICS 4</t>
  </si>
  <si>
    <t>Bina Bangsa School - Pantai Indah Kapuk</t>
  </si>
  <si>
    <t>Terence Joe C. Balaoing</t>
  </si>
  <si>
    <t>Rodderick Lixst</t>
  </si>
  <si>
    <t>Champion</t>
  </si>
  <si>
    <t>2B8ha9yP-328-086-Mm-005-NvC-087-1-hO5-13-1Jd</t>
  </si>
  <si>
    <t>BBS-PIK TIGERS ROBOTICS 2</t>
  </si>
  <si>
    <t>Edmond Handoko</t>
  </si>
  <si>
    <t>Runner-up</t>
  </si>
  <si>
    <t>2B8ha9L9-328-086-Rg-005-CU3-087-1-KHq-13-ZOm</t>
  </si>
  <si>
    <t>Jayden Eka Putra</t>
  </si>
  <si>
    <t>Cyberspace Jakarta</t>
  </si>
  <si>
    <t>IHDA NUR IHSANI</t>
  </si>
  <si>
    <t>JAYDEN EKA PUTRA</t>
  </si>
  <si>
    <t>Third Place</t>
  </si>
  <si>
    <t>2B8ha9AC-328-086-1S-005-hM1-087-1-mVT-13-O2R</t>
  </si>
  <si>
    <t>SHARKMAN KARATE</t>
  </si>
  <si>
    <t>JAZRO ROBOTIC ACADEMY</t>
  </si>
  <si>
    <t>MUHAMMAD SHAHRUL NAIM BIN MUHAMMAD SAPRI</t>
  </si>
  <si>
    <t>MUHAMMAD ADAM MIKHAEL BIN AZZIDDIN</t>
  </si>
  <si>
    <t>First Prize</t>
  </si>
  <si>
    <t>2B8ha9yq-328-086-Lt-005-xMJ-087-1-RSu-13-aX1</t>
  </si>
  <si>
    <t>BBS-PIK TIGERS ROBOTICS 5</t>
  </si>
  <si>
    <t>Nathan Axel Tamin</t>
  </si>
  <si>
    <t>2B8ha9yI-328-086-CQ-005-qkC-087-1-Lh1-13-PqH</t>
  </si>
  <si>
    <t>BBS PIK TIGERS ROBOTICS 3</t>
  </si>
  <si>
    <t>Catherine Sutanmitrano</t>
  </si>
  <si>
    <t>2B8ha9AR-328-086-iv-005-o3I-087-1-o0o-13-YKT</t>
  </si>
  <si>
    <t>RUMBIA</t>
  </si>
  <si>
    <t>SK PADANG RUMBIA</t>
  </si>
  <si>
    <t>MAZLAN</t>
  </si>
  <si>
    <t>NURFAKHIRA AISYAH BINTI MOHD FAZLI</t>
  </si>
  <si>
    <t>2B8ha9LN-328-086-NT-005-xaU-087-1-DWk-13-jPO</t>
  </si>
  <si>
    <t>ZOVANZUHOS</t>
  </si>
  <si>
    <t>Cyberspace Academy Surabaya</t>
  </si>
  <si>
    <t>Satriya Wiradiharja Tjahjono</t>
  </si>
  <si>
    <t>JOVANSYAH SURYATAMA HENDRATA</t>
  </si>
  <si>
    <t>Second Prize</t>
  </si>
  <si>
    <t>2B8ha9La-328-086-O1-005-OMS-087-1-sPy-13-AB2</t>
  </si>
  <si>
    <t>Jose Edmund Naidi</t>
  </si>
  <si>
    <t>JOSE EDMUND NAIDI</t>
  </si>
  <si>
    <t>2B8ha92p-328-086-IR-005-EKl-087-1-za2-13-lab</t>
  </si>
  <si>
    <t>RIVERSIDE</t>
  </si>
  <si>
    <t>COLEGIO RIVERSIDE</t>
  </si>
  <si>
    <t>Aldo Alejandro Betancourt Ramos</t>
  </si>
  <si>
    <t>PABLO JATNIEL GONZALEZ FABELA</t>
  </si>
  <si>
    <t>TEMAI</t>
  </si>
  <si>
    <t>SK TEMAI</t>
  </si>
  <si>
    <t>KAMISAH BINTI ABDULLAH HAMID</t>
  </si>
  <si>
    <t>NUR ZAHRATUL ULYA BINTI MUSTAPHA</t>
  </si>
  <si>
    <t>2B8ha92K-328-086-cB-005-AqX-087-1-7ar-13-pFy</t>
  </si>
  <si>
    <t>MATPAN</t>
  </si>
  <si>
    <t>CENTRO EDUCACIONAL TLAQUEPAQUE</t>
  </si>
  <si>
    <t>Alexis Castillo Aguilera</t>
  </si>
  <si>
    <t>JORGE MATEO MOYEDA VAN DYCK</t>
  </si>
  <si>
    <t>2B8ha92T-328-086-xm-005-vUW-087-1-VwB-13-eHq</t>
  </si>
  <si>
    <t>Logandsteam</t>
  </si>
  <si>
    <t>LogandSteam</t>
  </si>
  <si>
    <t>Taegyun Kim</t>
  </si>
  <si>
    <t>Hamin Kim</t>
  </si>
  <si>
    <t>2B8ha9A0-328-086-aE-005-wPh-087-1-W4u-13-9q4</t>
  </si>
  <si>
    <t>TROUBLEMAKER</t>
  </si>
  <si>
    <t>PUTRI QAYREEN SOFEA AZZIDDIN</t>
  </si>
  <si>
    <t>2B8ha9Al-328-086-XG-005-Z5L-087-1-wXT-13-5Y6</t>
  </si>
  <si>
    <t>SK SERI MELATI</t>
  </si>
  <si>
    <t>AMMAR HAFIY BIN SAZZWAN</t>
  </si>
  <si>
    <t>2B8ha9yf-328-086-ZU-005-6v8-087-1-Wbm-13-Mhc</t>
  </si>
  <si>
    <t>BBS-PIK TIGERS ROBOTICS 1</t>
  </si>
  <si>
    <t>Sofia Kelly Huang</t>
  </si>
  <si>
    <t>2B8ha9LR-328-086-QR-005-UVT-087-1-ujr-13-nOS</t>
  </si>
  <si>
    <t>Eagle One</t>
  </si>
  <si>
    <t>Sampoerna Academy Sentul</t>
  </si>
  <si>
    <t>John Ramon Jr Carlos</t>
  </si>
  <si>
    <t>Marcello Jonathan Ardi</t>
  </si>
  <si>
    <t>2B8ha9LX-328-086-UK-005-U0o-087-1-mqS-13-wb2</t>
  </si>
  <si>
    <t>ALVATEECH</t>
  </si>
  <si>
    <t>ALVATEECH HIDAYAT</t>
  </si>
  <si>
    <t>SK KUKUSAN</t>
  </si>
  <si>
    <t>SK KUKUSAN TAWAU</t>
  </si>
  <si>
    <t>ABD RAHMAN BIN OTHMAN</t>
  </si>
  <si>
    <t>KASHFUL AZEEM BIN MUHAMMAD KHAIRUDDIN</t>
  </si>
  <si>
    <t>2B8ha9L3-328-086-nX-005-4Ss-087-1-VOM-13-uZj</t>
  </si>
  <si>
    <t>Eagle Two</t>
  </si>
  <si>
    <t>Thanos Razi Und</t>
  </si>
  <si>
    <t>2B8ha92k-328-086-o9-005-ZLe-087-1-z0m-13-uCL</t>
  </si>
  <si>
    <t>Logandsteam_E</t>
  </si>
  <si>
    <t>CHAN ETHAN JUNMING</t>
  </si>
  <si>
    <t>2B8ha9Lc-328-086-zb-005-8Mu-087-1-mY5-13-tl7</t>
  </si>
  <si>
    <t>HSCI Phoenexus Innovators 1</t>
  </si>
  <si>
    <t>Hua Siong College of Iloilo Inc.</t>
  </si>
  <si>
    <t>JENEVA P. BANGUIRAN</t>
  </si>
  <si>
    <t>Ethan Jace Pama</t>
  </si>
  <si>
    <t>2B8ha92s-328-086-MD-005-i1w-087-1-ZbV-13-HWe</t>
  </si>
  <si>
    <t>STEFTI ROBOTICS BRAVES 1</t>
  </si>
  <si>
    <t>ST. THERESE EDUCATIONAL FOUNDATION OF TACLOBAN， INC.</t>
  </si>
  <si>
    <t>Clyde Romeo L. Lagarto</t>
  </si>
  <si>
    <t>Trrystan Guasque Geronimo</t>
  </si>
  <si>
    <t>2B8ha9LY-328-086-Pj-005-e5U-087-1-9EK-13-yOb</t>
  </si>
  <si>
    <t>Botstrom</t>
  </si>
  <si>
    <t>Taman Rama School Denpasar</t>
  </si>
  <si>
    <t>Vieri Nurgracie Al Ayyubi</t>
  </si>
  <si>
    <t>Made Rai Adradipa</t>
  </si>
  <si>
    <t>2B8ha9yz-328-086-s3-005-Q3q-087-1-5F3-13-HiZ</t>
  </si>
  <si>
    <t>BBS-PIK TIGERS ROBOTICS 6</t>
  </si>
  <si>
    <t>Marjorie Moselle Hartono</t>
  </si>
  <si>
    <t>Third Prize</t>
  </si>
  <si>
    <t>2B8ha9L6-328-086-Hp-005-PVm-087-1-uKL-13-odu</t>
  </si>
  <si>
    <t>LebanonX</t>
  </si>
  <si>
    <t>Makex Lebanon</t>
  </si>
  <si>
    <t>Nada Bakhache</t>
  </si>
  <si>
    <t>Elio Azar</t>
  </si>
  <si>
    <t>2B8ha9yd-328-086-FK-005-QEC-087-1-SE0-13-3vU</t>
  </si>
  <si>
    <t>JAI JANSI</t>
  </si>
  <si>
    <t>BIGBODHI ACADEMY</t>
  </si>
  <si>
    <t>Jai Jansi</t>
  </si>
  <si>
    <t>VARUN BALAJI</t>
  </si>
  <si>
    <t>2B8ha9Lz-328-086-js-005-QKG-087-1-e6f-13-a3i</t>
  </si>
  <si>
    <t>STEFTI ROBOTIC BRAVES 2</t>
  </si>
  <si>
    <t>Hans Benedict C. Beringuel</t>
  </si>
  <si>
    <t>2B8ha9LA-328-086-TJ-005-qHz-087-1-0cl-13-8ZO</t>
  </si>
  <si>
    <t>HSCI Phoenexus Innovators 5</t>
  </si>
  <si>
    <t>Malachi Arkan Immanuel Co</t>
  </si>
  <si>
    <t>2B8ha9LG-328-086-gZ-005-GgE-087-1-dA0-13-KNk</t>
  </si>
  <si>
    <t>HSCI Phoenexus Innovators 3</t>
  </si>
  <si>
    <t>Athena Damaris S. Padasas</t>
  </si>
  <si>
    <t>2B8ha9LO-328-086-eD-005-Hh2-087-1-Num-13-UfA</t>
  </si>
  <si>
    <t>Brawlersbot</t>
  </si>
  <si>
    <t>The Champion School</t>
  </si>
  <si>
    <t>Ida Bagus Axel Setiawan</t>
  </si>
  <si>
    <t>2B8ha92c-328-086-OE-005-rSi-087-1-kUu-13-yrT</t>
  </si>
  <si>
    <t>BOTBOY</t>
  </si>
  <si>
    <t>MAHESHKUMAR RAJENDRAN</t>
  </si>
  <si>
    <t>RAKSHITH SRIDHAR</t>
  </si>
  <si>
    <t>2B8ha9Lt-328-086-Xi-005-ieB-087-1-QOF-13-O3F</t>
  </si>
  <si>
    <t>HSCI Phoenexus Innovators 2</t>
  </si>
  <si>
    <t>Sean Gabriele McKenzie Uygongco</t>
  </si>
  <si>
    <t>2B8ha925-328-086-uI-005-OyK-087-1-l7e-13-Roz</t>
  </si>
  <si>
    <t>NANO KNIGNT</t>
  </si>
  <si>
    <t>Adithya</t>
  </si>
  <si>
    <t>2B8ha92O-328-086-AL-005-s3M-087-1-oK1-13-RHh</t>
  </si>
  <si>
    <t>RIVERSIDE2</t>
  </si>
  <si>
    <t>VALERIA MENDEZ AMEZOLA</t>
  </si>
  <si>
    <t>2B8ha9yE-328-086-Qa-005-TCl-087-1-jFP-13-0FH</t>
  </si>
  <si>
    <t>HSCI Phoenexus Innovators 6</t>
  </si>
  <si>
    <t>Hua Siong College of Iloilo</t>
  </si>
  <si>
    <t>Micaiah Arton Immanuel Co</t>
  </si>
  <si>
    <t>2B8ha92d-328-086-AO-005-iqt-087-1-G6B-13-4mt</t>
  </si>
  <si>
    <t>Logandsteam_D</t>
  </si>
  <si>
    <t>Yejun Kwon</t>
  </si>
  <si>
    <t>2B8ha92E-328-086-4m-005-XGn-087-1-Don-13-kKp</t>
  </si>
  <si>
    <t>Logandsteam_B</t>
  </si>
  <si>
    <t>Jei Kwon</t>
  </si>
  <si>
    <t>2B8ha9Ak-328-086-on-005-15L-087-1-EiU-13-Os9</t>
  </si>
  <si>
    <t>THE LEGEND OF CODES</t>
  </si>
  <si>
    <t>SSVM World School</t>
  </si>
  <si>
    <t>Gomathi Oyyappan</t>
  </si>
  <si>
    <t>G.K.Krish Prasith</t>
  </si>
  <si>
    <t>2B8ha9Ar-328-086-Oh-005-wjo-087-1-6h3-13-3C6</t>
  </si>
  <si>
    <t>Fusion Fighters</t>
  </si>
  <si>
    <t>RUH CONTINUUM SCHOOL</t>
  </si>
  <si>
    <t>Sarvya B S</t>
  </si>
  <si>
    <t>2B8ha9As-328-086-I0-005-6iR-087-1-u9C-13-FLY</t>
  </si>
  <si>
    <t>DINO BOTS</t>
  </si>
  <si>
    <t>Yash Saanjai JaiGanesh</t>
  </si>
  <si>
    <t>2B8ha921-328-086-EQ-005-697-087-1-tcw-13-Qrh</t>
  </si>
  <si>
    <t>Logandsteam_C</t>
  </si>
  <si>
    <t>Yewon Kwon</t>
  </si>
  <si>
    <t>2B8ha9LB-328-086-kQ-005-YRl-087-1-Gun-13-Fzj</t>
  </si>
  <si>
    <t>Eagle Three</t>
  </si>
  <si>
    <t>Nathan Axel Limawan</t>
  </si>
  <si>
    <t>2B8ha92z-328-086-e0-005-A0j-087-1-287-13-vOI</t>
  </si>
  <si>
    <t>TECH NIRVANA</t>
  </si>
  <si>
    <t>SATHISHKUMAR ELANGO</t>
  </si>
  <si>
    <t>SONAKSHITA LAKSHMIRAJ</t>
  </si>
  <si>
    <t>2B8ha92b-328-086-M7-005-mcO-087-1-6BL-13-SLu</t>
  </si>
  <si>
    <t>PIXEL PIONEERS</t>
  </si>
  <si>
    <t>KRISH KAMALAKANNAN</t>
  </si>
  <si>
    <t>2B8ha92L-328-086-yv-005-7AL-087-1-NPL-13-MP7</t>
  </si>
  <si>
    <t>AI WARRIOR</t>
  </si>
  <si>
    <t>Advik Venkatesh Sumathi</t>
  </si>
  <si>
    <t>2B8ha9yD-328-086-L8-005-zap-087-1-U9P-13-PxL</t>
  </si>
  <si>
    <t>INFINITE LOOPERS</t>
  </si>
  <si>
    <t>MUGUNDHAN</t>
  </si>
  <si>
    <t>2B8ha9LL-328-086-sh-005-zRA-087-1-QVO-13-mDv</t>
  </si>
  <si>
    <t>HSCI Phoenexus Innovators 4</t>
  </si>
  <si>
    <t>Alexander Cedric Co</t>
  </si>
  <si>
    <t>2B8ha9Ag-328-086-0Y-005-1Pj-087-1-Art-13-Fu4</t>
  </si>
  <si>
    <t>ASTRO X RANGER</t>
  </si>
  <si>
    <t>JYOTSNA NIKIL</t>
  </si>
  <si>
    <t>2B8ha940-328-086-qc-006-Kk6-089-1-VvX-08-nV7</t>
  </si>
  <si>
    <t>MakeX Starter All-Core Journey</t>
  </si>
  <si>
    <t>Challenge category</t>
  </si>
  <si>
    <t>Primary school group</t>
  </si>
  <si>
    <t>CyberUnicorn</t>
  </si>
  <si>
    <t>Binabangsa School Pantai Indah Kapuk</t>
  </si>
  <si>
    <t>Mark Anthony Basinang</t>
  </si>
  <si>
    <t>Nicole Lim Yu Fei|Lu Jin-Syuan</t>
  </si>
  <si>
    <t>晋级冠军争夺战</t>
  </si>
  <si>
    <t>2B8ha9by-328-086-O5-006-CNw-089-1-KWW-08-fYp</t>
  </si>
  <si>
    <t>Chronocrafter</t>
  </si>
  <si>
    <t>Bina Bangsa School Pantai Indah Kapuk</t>
  </si>
  <si>
    <t>Marc Liam Lukito</t>
  </si>
  <si>
    <t>2B8ha94k-328-086-Jq-006-8IK-089-1-3sA-08-eDC</t>
  </si>
  <si>
    <t>Paper X</t>
  </si>
  <si>
    <t>Bina Bangsa School Kebon Jeruk Secondary</t>
  </si>
  <si>
    <t>Kim Hyon Tack</t>
  </si>
  <si>
    <t>Preston Wiraatmaja|Wang Hao Quan</t>
  </si>
  <si>
    <t>2B8ha94e-328-086-b8-006-ICq-089-1-a7n-08-KXR</t>
  </si>
  <si>
    <t>Saints</t>
  </si>
  <si>
    <t>Kenzo Jericho Kartorahardjo|Jedidiah Ace Sentoso</t>
  </si>
  <si>
    <t>2B8ha94N-328-086-kt-006-Z5a-089-1-XfD-08-B1d</t>
  </si>
  <si>
    <t>Fordronix</t>
  </si>
  <si>
    <t>Xavier Bradford Mulyono|Jolie Kimberly Chenly</t>
  </si>
  <si>
    <t>2B8ha94K-328-086-jZ-006-lHm-089-1-T94-08-NDF</t>
  </si>
  <si>
    <t>Magmagicians</t>
  </si>
  <si>
    <t>Emma Kate Huang</t>
  </si>
  <si>
    <t>2B8ha944-328-086-3q-006-Uri-089-1-5X0-08-p00</t>
  </si>
  <si>
    <t>BLOCKDEV-TUP</t>
  </si>
  <si>
    <t>BLOCKDEV</t>
  </si>
  <si>
    <t>Varathibate Bunnag</t>
  </si>
  <si>
    <t>Woraset Bunnag</t>
  </si>
  <si>
    <t>2B8ha94c-328-086-La-006-Y20-089-1-IwR-08-M5H</t>
  </si>
  <si>
    <t>ACT_RJ#4</t>
  </si>
  <si>
    <t>Assumption College Thonburi</t>
  </si>
  <si>
    <t>Anusorn Sillapaphadung</t>
  </si>
  <si>
    <t>Pannatat Sillapaphadung|Pakorranum Thomya</t>
  </si>
  <si>
    <t>2B8ha9bb-328-086-RB-006-5Fw-089-1-4t0-08-y4O</t>
  </si>
  <si>
    <t>Just Two Random People</t>
  </si>
  <si>
    <t>Bina Bangsa Pantai Indah Kapuk</t>
  </si>
  <si>
    <t>Annabelle Lynn Hernandhi|Wei Zhixiam</t>
  </si>
  <si>
    <t>2B8ha94G-328-086-qe-006-YxT-089-1-383-08-Ew1</t>
  </si>
  <si>
    <t>BLOCKDEV-PPBS</t>
  </si>
  <si>
    <t>Vijittra Bunnag</t>
  </si>
  <si>
    <t>Warranya Bunnag</t>
  </si>
  <si>
    <t>2B8ha9Ud-328-086-DY-006-PF4-089-1-Xgd-08-c3C</t>
  </si>
  <si>
    <t>TECH TITANS</t>
  </si>
  <si>
    <t>Madhan kumar</t>
  </si>
  <si>
    <t>SHRISHAN HARIHARASUDHAN|C.S.UGGYEN CHANDRAN</t>
  </si>
  <si>
    <t>2B8ha9UE-328-086-1E-006-tHg-089-1-Kqj-08-Spw</t>
  </si>
  <si>
    <t>TECHTRON</t>
  </si>
  <si>
    <t>GUHAN J|AALIYAH ZAHEEN N</t>
  </si>
  <si>
    <t>2B8ha94x-328-086-pG-006-T7O-089-1-1BG-08-cmY</t>
  </si>
  <si>
    <t>SAM StarterX</t>
  </si>
  <si>
    <t>Sampoerna Academy Medan</t>
  </si>
  <si>
    <t>LOUIS THAMRIN|Berlin kim</t>
  </si>
  <si>
    <t>2B8ha9Ur-328-086-GK-006-IuT-089-1-uc4-08-N2j</t>
  </si>
  <si>
    <t>SYNAPTECH</t>
  </si>
  <si>
    <t>AIRAV V|MAHAAKRITHI ARAVINTH</t>
  </si>
  <si>
    <t>2B8ha9UM-328-086-XO-006-bHd-089-1-TyJ-08-GUT</t>
  </si>
  <si>
    <t>GLITCH SQUAD</t>
  </si>
  <si>
    <t>Varshan sivasamy |C.S.LAKSHN CHANDRAN</t>
  </si>
  <si>
    <t>2B8ha9Uo-328-086-JD-006-oXT-089-1-zVn-08-pLu</t>
  </si>
  <si>
    <t>HU-BOTS</t>
  </si>
  <si>
    <t>SAMVEDYA VENKATESWARAN|Saikripa Sivakumar</t>
  </si>
  <si>
    <t>/Not Registered</t>
  </si>
  <si>
    <t>RiverApolo</t>
  </si>
  <si>
    <t>Aldo Betancourt Ramos</t>
  </si>
  <si>
    <t>Orlando Nava González|Jaziel González Espinoza</t>
  </si>
  <si>
    <t>未晋级冠军争夺战</t>
  </si>
  <si>
    <t>2B8ha9UH-328-086-rD-006-iZK-089-1-glx-08-zzS</t>
  </si>
  <si>
    <t>ELECTROEAGLES</t>
  </si>
  <si>
    <t>SHASTIK VIJAYSENTHIYL PUSHPAVATHI|MAHISHNU VASHNINDHAN.M</t>
  </si>
  <si>
    <t>2B8ha9Ul-328-086-Na-006-Qw0-089-1-y6W-08-XEZ</t>
  </si>
  <si>
    <t>ROBO NATION</t>
  </si>
  <si>
    <t>YADAV VISHNU|AMRISH</t>
  </si>
  <si>
    <t>2B8ha9Uu-328-086-je-006-EbU-089-1-XvQ-08-O82</t>
  </si>
  <si>
    <t>VOLTAGE VORTEX</t>
  </si>
  <si>
    <t>Sushanth Seyon Vijayakumar|G.Krithiv Kartik</t>
  </si>
  <si>
    <t>2B8ha9US-328-086-92-006-X3Q-089-1-4Jz-08-Qrd</t>
  </si>
  <si>
    <t>BLAZING SPIKES</t>
  </si>
  <si>
    <t>Yaalventhan Anuradha Senthil|Mahithasri Rajasekharan</t>
  </si>
  <si>
    <t>2B8ha94A-328-086-Qy-006-lNJ-089-1-lPo-08-wBK</t>
  </si>
  <si>
    <t>ISA RobotICTs Club</t>
  </si>
  <si>
    <t>Iloilo Scholastic Academy</t>
  </si>
  <si>
    <t>Josie C. Lastimoso</t>
  </si>
  <si>
    <t>Sean Christan P. Pagulong|Steven Soheil m. Soflaei</t>
  </si>
  <si>
    <t>2B8ha942-328-086-Yk-006-yw9-089-1-r02-08-7vu</t>
  </si>
  <si>
    <t>HSCI Phoenexus</t>
  </si>
  <si>
    <t>Bernadette E. Alabado</t>
  </si>
  <si>
    <t>Johann Francis E. Tomo|Caleb Joshua H. Syching</t>
  </si>
  <si>
    <t>Not Registered</t>
  </si>
  <si>
    <t>RiverJujutsu</t>
  </si>
  <si>
    <t>Regina Elizabeth Ruiz Figueroa|Jasibe González Espinoza</t>
  </si>
  <si>
    <t>2B8ha9Up-328-086-7i-006-pjz-089-1-Ef7-08-OPv</t>
  </si>
  <si>
    <t>BOTBLITZ</t>
  </si>
  <si>
    <t>ADHIRAI|Abhinanth Sureshkumar</t>
  </si>
  <si>
    <t>2B8ha9U6-328-086-LN-006-wPW-089-1-ZeJ-08-iaP</t>
  </si>
  <si>
    <t>MEEBOBLUX</t>
  </si>
  <si>
    <t>THARUN THALAPATHI|AADVIK ANBARASU</t>
  </si>
  <si>
    <t>2B8ha94I-328-086-xW-006-Z9m-089-1-aD7-08-HwU</t>
  </si>
  <si>
    <t>DK HSDC</t>
  </si>
  <si>
    <t>Sekolah HighScope Indonesia Denpasar</t>
  </si>
  <si>
    <t>Putu Agus Dedi Priyana</t>
  </si>
  <si>
    <t>Putu Keshava Adhi Nugara|Komang Isyana Diva Savitri</t>
  </si>
  <si>
    <t>2B8ha9UT-328-086-8O-006-2bF-089-1-bz9-08-i8Q</t>
  </si>
  <si>
    <t>SERVO SQUAD</t>
  </si>
  <si>
    <t>CHIDHAMBARAVEL|DHAKSHITH SHREEJAY AJAY SAMY</t>
  </si>
  <si>
    <t>2B8ha9U1-328-086-hy-006-yvM-089-1-fic-08-62I</t>
  </si>
  <si>
    <t>THE GEAR GALAXIANS</t>
  </si>
  <si>
    <t>RAKSHITH|Sahasra Kummaraganti</t>
  </si>
  <si>
    <t>DRobo Ravens</t>
  </si>
  <si>
    <t>D' New Victoria School Foundation of the Phils., Inc.</t>
  </si>
  <si>
    <t>Ricardo Victorio</t>
  </si>
  <si>
    <t>Aliyah Rose B. Chiong|Blake Blaze P. Ablazo</t>
  </si>
  <si>
    <t>2B8ha9GU-328-086-mb-006-Wgd-090-1-bMp-09-Hu7</t>
  </si>
  <si>
    <t>MakeX Explorer Digital Pioneer</t>
  </si>
  <si>
    <t>Junior high school group</t>
  </si>
  <si>
    <t>MECHABOT</t>
  </si>
  <si>
    <t>Bina Bangsa School PIK</t>
  </si>
  <si>
    <t>Brentley Hu|Clement Nathanael Thio</t>
  </si>
  <si>
    <t>晋级决赛</t>
  </si>
  <si>
    <t>2B8ha9Ga-328-086-2o-006-kT3-090-1-Fx8-09-Hta</t>
  </si>
  <si>
    <t>My Bot</t>
  </si>
  <si>
    <t>KMIDS and KUSMP</t>
  </si>
  <si>
    <t>ANAT RUNGRATTANAPRASERT|PHRAETHONG CHANTHA-KE</t>
  </si>
  <si>
    <t>GUNPIPAT RUNGRATTANAPRASERT|WACHIRAWIT BOKARANEE</t>
  </si>
  <si>
    <t>2B8ha9GP-328-086-ph-006-OJN-090-1-OgF-09-VKV</t>
  </si>
  <si>
    <t>Crystal-X</t>
  </si>
  <si>
    <t>Kasetsart University Laboratory School Multilingual Program</t>
  </si>
  <si>
    <t>Pornpun Aussawaputchara</t>
  </si>
  <si>
    <t>Wachirawit Chattapongporn|Tipthanatch Srikajonlap</t>
  </si>
  <si>
    <t>HelloEarth</t>
  </si>
  <si>
    <t>Jeerasak Jommongkol</t>
  </si>
  <si>
    <t>Teerapath Jommongkol|Pawit Pookong|Paphinwit Supamonpaisarn</t>
  </si>
  <si>
    <t>2B8ha9GA-328-086-Ul-006-W3L-090-1-yfw-09-uHI</t>
  </si>
  <si>
    <t>NOAH</t>
  </si>
  <si>
    <t>NOAH KYNAN KENTJANA DJAYA</t>
  </si>
  <si>
    <t>晋级四强</t>
  </si>
  <si>
    <t>2B8ha9GZ-328-086-iq-006-68A-090-1-oeR-09-tOW</t>
  </si>
  <si>
    <t>Get In There</t>
  </si>
  <si>
    <t>NationalHigh Jakarta School</t>
  </si>
  <si>
    <t>Pria Saptono</t>
  </si>
  <si>
    <t>Louis Himawan|Joel Frederick Gunawan</t>
  </si>
  <si>
    <t>2B8ha9b8-328-086-Hq-006-Isr-090-1-jSR-09-qnR</t>
  </si>
  <si>
    <t>MERMELADEROS</t>
  </si>
  <si>
    <t>IAN SANTIAGO ELORZA ROBLES|FERNANDA NIKOLLE GUTIERREZ VELAZQUEZ|RICARDO ORNELAS ROMO</t>
  </si>
  <si>
    <t>2B8ha9GE-328-086-fp-006-GLs-090-1-eVz-09-8Bo</t>
  </si>
  <si>
    <t>CYBER PIONEERS</t>
  </si>
  <si>
    <t>Sathya</t>
  </si>
  <si>
    <t>MITHUNBALAA|VIKRANT|SIRI NIMALAN|SHRITHIKGIRI</t>
  </si>
  <si>
    <t>2B8ha9G6-328-086-OV-006-OaE-090-1-Vw8-09-Hhg</t>
  </si>
  <si>
    <t>MrFlex</t>
  </si>
  <si>
    <t>Bina Bangsa School PIK SJC</t>
  </si>
  <si>
    <t>Elyza Davira Hung|Benjamin Theodore Ho</t>
  </si>
  <si>
    <t>未晋级淘汰赛</t>
  </si>
  <si>
    <t>2B8ha9Gz-328-086-aS-006-aDL-090-1-1wI-09-mYR</t>
  </si>
  <si>
    <t>Mochi Mechanics</t>
  </si>
  <si>
    <t>Owen Oliver Wibowo|Morgan Jefferson Gotama</t>
  </si>
  <si>
    <t>2B8ha9bd-328-086-01-006-bF7-090-1-b9R-09-aAT</t>
  </si>
  <si>
    <t>The American School Of Bangkok Green Valley</t>
  </si>
  <si>
    <t>Kittiwit  Cooparatana</t>
  </si>
  <si>
    <t>ARIN  COOPARATANA|PIMOLON COOPARATANA</t>
  </si>
  <si>
    <t>2B8ha9Gc-328-086-qc-006-oPc-090-1-d7X-09-Me2</t>
  </si>
  <si>
    <t>Mechanical Blahaj</t>
  </si>
  <si>
    <t>Matthew Bryan Jusuf|Christopher Theodore|William Donald Paraffino|Alejandro Sanchez Huiza</t>
  </si>
  <si>
    <t>2B8ha9bk-328-086-Q5-006-kmR-090-1-ZHz-09-0zA</t>
  </si>
  <si>
    <t>TTK</t>
  </si>
  <si>
    <t>Katatep Phutirat|Kann Chotiyut</t>
  </si>
  <si>
    <t>2B8ha9bO-328-086-Pz-006-jGe-090-1-uHU-09-G9u</t>
  </si>
  <si>
    <t>CIRCUIT BREAKERS</t>
  </si>
  <si>
    <t>NAKULAN.K.P|AVYANTH VASHNINDHAN.M|Shreeyan Varadaraj|Alphonse Joseph Alfred</t>
  </si>
  <si>
    <t>2B8ha9G3-328-086-cQ-006-ItW-090-1-raR-09-U61</t>
  </si>
  <si>
    <t>ROBO RAIDERS</t>
  </si>
  <si>
    <t>AJAY|ANIRUDHHA|SANJITH|KAVISH</t>
  </si>
  <si>
    <t>2B8ha9bR-328-086-FO-006-jIG-090-1-86L-09-UpI</t>
  </si>
  <si>
    <t>IO</t>
  </si>
  <si>
    <t>EDULEARN TECHNOLOGIES INC.</t>
  </si>
  <si>
    <t>CELROSE JOFEL T. REBUTAR</t>
  </si>
  <si>
    <t>YUJI ANGELO S. CARISCAL|JUNE ARIELLE Y. POMPERADA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</si>
</sst>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434343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tabSelected="1" zoomScale="80" zoomScaleNormal="80" workbookViewId="0">
      <selection activeCell="M91" sqref="M91:M98"/>
    </sheetView>
  </sheetViews>
  <sheetFormatPr defaultColWidth="9" defaultRowHeight="16" customHeight="1"/>
  <cols>
    <col min="1" max="1" width="9" style="2"/>
    <col min="2" max="2" width="21.2654867256637" style="2" customWidth="1"/>
    <col min="3" max="3" width="29.1327433628319" style="2" customWidth="1"/>
    <col min="4" max="4" width="29.7079646017699" style="2" customWidth="1"/>
    <col min="5" max="5" width="25.2654867256637" style="2" customWidth="1"/>
    <col min="6" max="6" width="29.0619469026549" style="2" customWidth="1"/>
    <col min="7" max="7" width="24.0619469026549" style="2" customWidth="1"/>
    <col min="8" max="8" width="28.5309734513274" style="2" customWidth="1"/>
    <col min="9" max="9" width="19.1681415929204" style="2" customWidth="1"/>
    <col min="10" max="10" width="37.6725663716814" style="2" customWidth="1"/>
    <col min="11" max="11" width="14.5309734513274" style="2" customWidth="1"/>
    <col min="12" max="12" width="8.79646017699115" style="2" customWidth="1"/>
    <col min="13" max="13" width="18" style="2" customWidth="1"/>
    <col min="14" max="16384" width="9" style="2"/>
  </cols>
  <sheetData>
    <row r="1" s="1" customFormat="1" customHeight="1" spans="1:13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3" t="s">
        <v>8</v>
      </c>
      <c r="J1" s="3" t="s">
        <v>9</v>
      </c>
      <c r="K1" s="11" t="s">
        <v>10</v>
      </c>
      <c r="L1" s="12" t="s">
        <v>11</v>
      </c>
      <c r="M1" s="13" t="s">
        <v>12</v>
      </c>
    </row>
    <row r="2" customHeight="1" spans="1:13">
      <c r="A2" s="6">
        <v>154998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20</v>
      </c>
      <c r="J2" s="6" t="s">
        <v>21</v>
      </c>
      <c r="K2" s="6">
        <v>1160</v>
      </c>
      <c r="L2" s="6">
        <v>1</v>
      </c>
      <c r="M2" s="14" t="s">
        <v>22</v>
      </c>
    </row>
    <row r="3" customHeight="1" spans="1:13">
      <c r="A3" s="6">
        <v>155107</v>
      </c>
      <c r="B3" s="6" t="s">
        <v>23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24</v>
      </c>
      <c r="H3" s="6" t="s">
        <v>19</v>
      </c>
      <c r="I3" s="6" t="s">
        <v>20</v>
      </c>
      <c r="J3" s="6" t="s">
        <v>25</v>
      </c>
      <c r="K3" s="6">
        <v>1160</v>
      </c>
      <c r="L3" s="6">
        <v>2</v>
      </c>
      <c r="M3" s="14" t="s">
        <v>26</v>
      </c>
    </row>
    <row r="4" customHeight="1" spans="1:13">
      <c r="A4" s="6">
        <v>155014</v>
      </c>
      <c r="B4" s="6" t="s">
        <v>27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28</v>
      </c>
      <c r="H4" s="6" t="s">
        <v>29</v>
      </c>
      <c r="I4" s="6" t="s">
        <v>30</v>
      </c>
      <c r="J4" s="6" t="s">
        <v>31</v>
      </c>
      <c r="K4" s="6">
        <v>1160</v>
      </c>
      <c r="L4" s="6">
        <v>3</v>
      </c>
      <c r="M4" s="14" t="s">
        <v>32</v>
      </c>
    </row>
    <row r="5" customHeight="1" spans="1:13">
      <c r="A5" s="6">
        <v>155446</v>
      </c>
      <c r="B5" s="6" t="s">
        <v>33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34</v>
      </c>
      <c r="H5" s="6" t="s">
        <v>35</v>
      </c>
      <c r="I5" s="6" t="s">
        <v>36</v>
      </c>
      <c r="J5" s="6" t="s">
        <v>37</v>
      </c>
      <c r="K5" s="6">
        <v>1160</v>
      </c>
      <c r="L5" s="6">
        <v>4</v>
      </c>
      <c r="M5" s="15" t="s">
        <v>38</v>
      </c>
    </row>
    <row r="6" customHeight="1" spans="1:13">
      <c r="A6" s="6">
        <v>155371</v>
      </c>
      <c r="B6" s="6" t="s">
        <v>39</v>
      </c>
      <c r="C6" s="6" t="s">
        <v>14</v>
      </c>
      <c r="D6" s="6" t="s">
        <v>15</v>
      </c>
      <c r="E6" s="6" t="s">
        <v>16</v>
      </c>
      <c r="F6" s="6" t="s">
        <v>17</v>
      </c>
      <c r="G6" s="6" t="s">
        <v>40</v>
      </c>
      <c r="H6" s="6" t="s">
        <v>19</v>
      </c>
      <c r="I6" s="6" t="s">
        <v>20</v>
      </c>
      <c r="J6" s="6" t="s">
        <v>41</v>
      </c>
      <c r="K6" s="6">
        <v>1160</v>
      </c>
      <c r="L6" s="6">
        <v>5</v>
      </c>
      <c r="M6" s="15" t="s">
        <v>38</v>
      </c>
    </row>
    <row r="7" customHeight="1" spans="1:13">
      <c r="A7" s="6">
        <v>155385</v>
      </c>
      <c r="B7" s="6" t="s">
        <v>42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43</v>
      </c>
      <c r="H7" s="6" t="s">
        <v>19</v>
      </c>
      <c r="I7" s="6" t="s">
        <v>20</v>
      </c>
      <c r="J7" s="6" t="s">
        <v>44</v>
      </c>
      <c r="K7" s="6">
        <v>1160</v>
      </c>
      <c r="L7" s="6">
        <v>6</v>
      </c>
      <c r="M7" s="15" t="s">
        <v>38</v>
      </c>
    </row>
    <row r="8" customHeight="1" spans="1:13">
      <c r="A8" s="6">
        <v>191605</v>
      </c>
      <c r="B8" s="6" t="s">
        <v>45</v>
      </c>
      <c r="C8" s="6" t="s">
        <v>14</v>
      </c>
      <c r="D8" s="6" t="s">
        <v>15</v>
      </c>
      <c r="E8" s="6" t="s">
        <v>16</v>
      </c>
      <c r="F8" s="6" t="s">
        <v>17</v>
      </c>
      <c r="G8" s="6" t="s">
        <v>46</v>
      </c>
      <c r="H8" s="6" t="s">
        <v>47</v>
      </c>
      <c r="I8" s="6" t="s">
        <v>48</v>
      </c>
      <c r="J8" s="6" t="s">
        <v>49</v>
      </c>
      <c r="K8" s="6">
        <v>1160</v>
      </c>
      <c r="L8" s="6">
        <v>7</v>
      </c>
      <c r="M8" s="15" t="s">
        <v>38</v>
      </c>
    </row>
    <row r="9" customHeight="1" spans="1:13">
      <c r="A9" s="6">
        <v>154247</v>
      </c>
      <c r="B9" s="6" t="s">
        <v>50</v>
      </c>
      <c r="C9" s="6" t="s">
        <v>14</v>
      </c>
      <c r="D9" s="6" t="s">
        <v>15</v>
      </c>
      <c r="E9" s="6" t="s">
        <v>16</v>
      </c>
      <c r="F9" s="6" t="s">
        <v>17</v>
      </c>
      <c r="G9" s="6" t="s">
        <v>51</v>
      </c>
      <c r="H9" s="6" t="s">
        <v>52</v>
      </c>
      <c r="I9" s="6" t="s">
        <v>53</v>
      </c>
      <c r="J9" s="6" t="s">
        <v>54</v>
      </c>
      <c r="K9" s="6">
        <v>1160</v>
      </c>
      <c r="L9" s="6">
        <v>8</v>
      </c>
      <c r="M9" s="3" t="s">
        <v>55</v>
      </c>
    </row>
    <row r="10" customHeight="1" spans="1:13">
      <c r="A10" s="6">
        <v>155011</v>
      </c>
      <c r="B10" s="6" t="s">
        <v>56</v>
      </c>
      <c r="C10" s="6" t="s">
        <v>14</v>
      </c>
      <c r="D10" s="6" t="s">
        <v>15</v>
      </c>
      <c r="E10" s="6" t="s">
        <v>16</v>
      </c>
      <c r="F10" s="6" t="s">
        <v>17</v>
      </c>
      <c r="G10" s="6" t="s">
        <v>57</v>
      </c>
      <c r="H10" s="6" t="s">
        <v>29</v>
      </c>
      <c r="I10" s="6" t="s">
        <v>30</v>
      </c>
      <c r="J10" s="6" t="s">
        <v>58</v>
      </c>
      <c r="K10" s="6">
        <v>1160</v>
      </c>
      <c r="L10" s="6">
        <v>9</v>
      </c>
      <c r="M10" s="3" t="s">
        <v>55</v>
      </c>
    </row>
    <row r="11" customHeight="1" spans="1:13">
      <c r="A11" s="6">
        <v>156458</v>
      </c>
      <c r="B11" s="6" t="s">
        <v>59</v>
      </c>
      <c r="C11" s="6" t="s">
        <v>14</v>
      </c>
      <c r="D11" s="6" t="s">
        <v>15</v>
      </c>
      <c r="E11" s="6" t="s">
        <v>16</v>
      </c>
      <c r="F11" s="6" t="s">
        <v>17</v>
      </c>
      <c r="G11" s="6" t="s">
        <v>60</v>
      </c>
      <c r="H11" s="6" t="s">
        <v>61</v>
      </c>
      <c r="I11" s="6" t="s">
        <v>62</v>
      </c>
      <c r="J11" s="6" t="s">
        <v>63</v>
      </c>
      <c r="K11" s="6">
        <v>1160</v>
      </c>
      <c r="L11" s="6">
        <v>10</v>
      </c>
      <c r="M11" s="3" t="s">
        <v>55</v>
      </c>
    </row>
    <row r="12" customHeight="1" spans="1:13">
      <c r="A12" s="7"/>
      <c r="B12" s="7"/>
      <c r="C12" s="7" t="s">
        <v>14</v>
      </c>
      <c r="D12" s="7" t="s">
        <v>15</v>
      </c>
      <c r="E12" s="7" t="s">
        <v>16</v>
      </c>
      <c r="F12" s="7" t="s">
        <v>17</v>
      </c>
      <c r="G12" s="7" t="s">
        <v>64</v>
      </c>
      <c r="H12" s="7" t="s">
        <v>65</v>
      </c>
      <c r="I12" s="7" t="s">
        <v>66</v>
      </c>
      <c r="J12" s="7" t="s">
        <v>67</v>
      </c>
      <c r="K12" s="7">
        <v>1160</v>
      </c>
      <c r="L12" s="7">
        <v>11</v>
      </c>
      <c r="M12" s="3" t="s">
        <v>55</v>
      </c>
    </row>
    <row r="13" customHeight="1" spans="1:13">
      <c r="A13" s="6">
        <v>155084</v>
      </c>
      <c r="B13" s="6" t="s">
        <v>68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69</v>
      </c>
      <c r="H13" s="6" t="s">
        <v>70</v>
      </c>
      <c r="I13" s="6" t="s">
        <v>71</v>
      </c>
      <c r="J13" s="6" t="s">
        <v>72</v>
      </c>
      <c r="K13" s="6">
        <v>1160</v>
      </c>
      <c r="L13" s="6">
        <v>12</v>
      </c>
      <c r="M13" s="3" t="s">
        <v>55</v>
      </c>
    </row>
    <row r="14" customHeight="1" spans="1:13">
      <c r="A14" s="6">
        <v>166204</v>
      </c>
      <c r="B14" s="6" t="s">
        <v>73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74</v>
      </c>
      <c r="H14" s="6" t="s">
        <v>75</v>
      </c>
      <c r="I14" s="6" t="s">
        <v>76</v>
      </c>
      <c r="J14" s="6" t="s">
        <v>77</v>
      </c>
      <c r="K14" s="6">
        <v>1160</v>
      </c>
      <c r="L14" s="6">
        <v>13</v>
      </c>
      <c r="M14" s="3" t="s">
        <v>55</v>
      </c>
    </row>
    <row r="15" customHeight="1" spans="1:13">
      <c r="A15" s="6">
        <v>155487</v>
      </c>
      <c r="B15" s="6" t="s">
        <v>78</v>
      </c>
      <c r="C15" s="6" t="s">
        <v>14</v>
      </c>
      <c r="D15" s="6" t="s">
        <v>15</v>
      </c>
      <c r="E15" s="6" t="s">
        <v>16</v>
      </c>
      <c r="F15" s="6" t="s">
        <v>17</v>
      </c>
      <c r="G15" s="6" t="s">
        <v>79</v>
      </c>
      <c r="H15" s="6" t="s">
        <v>35</v>
      </c>
      <c r="I15" s="6" t="s">
        <v>36</v>
      </c>
      <c r="J15" s="6" t="s">
        <v>80</v>
      </c>
      <c r="K15" s="6">
        <v>1090</v>
      </c>
      <c r="L15" s="6">
        <v>14</v>
      </c>
      <c r="M15" s="3" t="s">
        <v>55</v>
      </c>
    </row>
    <row r="16" customHeight="1" spans="1:13">
      <c r="A16" s="6">
        <v>155499</v>
      </c>
      <c r="B16" s="6" t="s">
        <v>81</v>
      </c>
      <c r="C16" s="6" t="s">
        <v>14</v>
      </c>
      <c r="D16" s="6" t="s">
        <v>15</v>
      </c>
      <c r="E16" s="6" t="s">
        <v>16</v>
      </c>
      <c r="F16" s="6" t="s">
        <v>17</v>
      </c>
      <c r="G16" s="6" t="s">
        <v>82</v>
      </c>
      <c r="H16" s="6" t="s">
        <v>35</v>
      </c>
      <c r="I16" s="6" t="s">
        <v>36</v>
      </c>
      <c r="J16" s="6" t="s">
        <v>83</v>
      </c>
      <c r="K16" s="6">
        <v>1070</v>
      </c>
      <c r="L16" s="6">
        <v>15</v>
      </c>
      <c r="M16" s="3" t="s">
        <v>55</v>
      </c>
    </row>
    <row r="17" customHeight="1" spans="1:13">
      <c r="A17" s="6">
        <v>155377</v>
      </c>
      <c r="B17" s="6" t="s">
        <v>84</v>
      </c>
      <c r="C17" s="6" t="s">
        <v>14</v>
      </c>
      <c r="D17" s="6" t="s">
        <v>15</v>
      </c>
      <c r="E17" s="6" t="s">
        <v>16</v>
      </c>
      <c r="F17" s="6" t="s">
        <v>17</v>
      </c>
      <c r="G17" s="6" t="s">
        <v>85</v>
      </c>
      <c r="H17" s="6" t="s">
        <v>19</v>
      </c>
      <c r="I17" s="6" t="s">
        <v>20</v>
      </c>
      <c r="J17" s="6" t="s">
        <v>86</v>
      </c>
      <c r="K17" s="6">
        <v>1050</v>
      </c>
      <c r="L17" s="6">
        <v>16</v>
      </c>
      <c r="M17" s="3" t="s">
        <v>55</v>
      </c>
    </row>
    <row r="18" customHeight="1" spans="1:13">
      <c r="A18" s="6">
        <v>154326</v>
      </c>
      <c r="B18" s="6" t="s">
        <v>87</v>
      </c>
      <c r="C18" s="6" t="s">
        <v>14</v>
      </c>
      <c r="D18" s="6" t="s">
        <v>15</v>
      </c>
      <c r="E18" s="6" t="s">
        <v>16</v>
      </c>
      <c r="F18" s="6" t="s">
        <v>17</v>
      </c>
      <c r="G18" s="6" t="s">
        <v>88</v>
      </c>
      <c r="H18" s="6" t="s">
        <v>89</v>
      </c>
      <c r="I18" s="6" t="s">
        <v>90</v>
      </c>
      <c r="J18" s="6" t="s">
        <v>91</v>
      </c>
      <c r="K18" s="6">
        <v>1000</v>
      </c>
      <c r="L18" s="6">
        <v>17</v>
      </c>
      <c r="M18" s="3" t="s">
        <v>55</v>
      </c>
    </row>
    <row r="19" customHeight="1" spans="1:13">
      <c r="A19" s="6">
        <v>154971</v>
      </c>
      <c r="B19" s="6" t="s">
        <v>92</v>
      </c>
      <c r="C19" s="6" t="s">
        <v>14</v>
      </c>
      <c r="D19" s="6" t="s">
        <v>15</v>
      </c>
      <c r="E19" s="6" t="s">
        <v>16</v>
      </c>
      <c r="F19" s="6" t="s">
        <v>17</v>
      </c>
      <c r="G19" s="6" t="s">
        <v>93</v>
      </c>
      <c r="H19" s="6" t="s">
        <v>29</v>
      </c>
      <c r="I19" s="6" t="s">
        <v>30</v>
      </c>
      <c r="J19" s="6" t="s">
        <v>94</v>
      </c>
      <c r="K19" s="6">
        <v>890</v>
      </c>
      <c r="L19" s="6">
        <v>18</v>
      </c>
      <c r="M19" s="3" t="s">
        <v>55</v>
      </c>
    </row>
    <row r="20" customHeight="1" spans="1:13">
      <c r="A20" s="7"/>
      <c r="B20" s="7"/>
      <c r="C20" s="7" t="s">
        <v>14</v>
      </c>
      <c r="D20" s="7" t="s">
        <v>15</v>
      </c>
      <c r="E20" s="7" t="s">
        <v>16</v>
      </c>
      <c r="F20" s="7" t="s">
        <v>17</v>
      </c>
      <c r="G20" s="7" t="s">
        <v>95</v>
      </c>
      <c r="H20" s="7" t="s">
        <v>96</v>
      </c>
      <c r="I20" s="7" t="s">
        <v>97</v>
      </c>
      <c r="J20" s="7" t="s">
        <v>98</v>
      </c>
      <c r="K20" s="7">
        <v>860</v>
      </c>
      <c r="L20" s="7">
        <v>19</v>
      </c>
      <c r="M20" s="3" t="s">
        <v>55</v>
      </c>
    </row>
    <row r="21" customHeight="1" spans="1:13">
      <c r="A21" s="8">
        <v>154913</v>
      </c>
      <c r="B21" s="6" t="s">
        <v>99</v>
      </c>
      <c r="C21" s="6" t="s">
        <v>14</v>
      </c>
      <c r="D21" s="6" t="s">
        <v>15</v>
      </c>
      <c r="E21" s="6" t="s">
        <v>16</v>
      </c>
      <c r="F21" s="6" t="s">
        <v>17</v>
      </c>
      <c r="G21" s="6" t="s">
        <v>100</v>
      </c>
      <c r="H21" s="6" t="s">
        <v>89</v>
      </c>
      <c r="I21" s="6" t="s">
        <v>90</v>
      </c>
      <c r="J21" s="6" t="s">
        <v>101</v>
      </c>
      <c r="K21" s="6">
        <v>850</v>
      </c>
      <c r="L21" s="6">
        <v>20</v>
      </c>
      <c r="M21" s="3" t="s">
        <v>55</v>
      </c>
    </row>
    <row r="22" customHeight="1" spans="1:13">
      <c r="A22" s="6">
        <v>166688</v>
      </c>
      <c r="B22" s="6" t="s">
        <v>102</v>
      </c>
      <c r="C22" s="6" t="s">
        <v>14</v>
      </c>
      <c r="D22" s="6" t="s">
        <v>15</v>
      </c>
      <c r="E22" s="6" t="s">
        <v>16</v>
      </c>
      <c r="F22" s="6" t="s">
        <v>17</v>
      </c>
      <c r="G22" s="6" t="s">
        <v>103</v>
      </c>
      <c r="H22" s="6" t="s">
        <v>75</v>
      </c>
      <c r="I22" s="6" t="s">
        <v>76</v>
      </c>
      <c r="J22" s="6" t="s">
        <v>104</v>
      </c>
      <c r="K22" s="6">
        <v>760</v>
      </c>
      <c r="L22" s="6">
        <v>21</v>
      </c>
      <c r="M22" s="3" t="s">
        <v>55</v>
      </c>
    </row>
    <row r="23" customHeight="1" spans="1:13">
      <c r="A23" s="6">
        <v>156445</v>
      </c>
      <c r="B23" s="6" t="s">
        <v>105</v>
      </c>
      <c r="C23" s="6" t="s">
        <v>14</v>
      </c>
      <c r="D23" s="6" t="s">
        <v>15</v>
      </c>
      <c r="E23" s="6" t="s">
        <v>16</v>
      </c>
      <c r="F23" s="6" t="s">
        <v>17</v>
      </c>
      <c r="G23" s="6" t="s">
        <v>106</v>
      </c>
      <c r="H23" s="6" t="s">
        <v>107</v>
      </c>
      <c r="I23" s="6" t="s">
        <v>108</v>
      </c>
      <c r="J23" s="6" t="s">
        <v>109</v>
      </c>
      <c r="K23" s="6">
        <v>700</v>
      </c>
      <c r="L23" s="6">
        <v>22</v>
      </c>
      <c r="M23" s="3" t="s">
        <v>55</v>
      </c>
    </row>
    <row r="24" customHeight="1" spans="1:13">
      <c r="A24" s="6">
        <v>154897</v>
      </c>
      <c r="B24" s="6" t="s">
        <v>110</v>
      </c>
      <c r="C24" s="6" t="s">
        <v>14</v>
      </c>
      <c r="D24" s="6" t="s">
        <v>15</v>
      </c>
      <c r="E24" s="6" t="s">
        <v>16</v>
      </c>
      <c r="F24" s="6" t="s">
        <v>17</v>
      </c>
      <c r="G24" s="6" t="s">
        <v>111</v>
      </c>
      <c r="H24" s="6" t="s">
        <v>112</v>
      </c>
      <c r="I24" s="6" t="s">
        <v>113</v>
      </c>
      <c r="J24" s="6" t="s">
        <v>114</v>
      </c>
      <c r="K24" s="6">
        <v>700</v>
      </c>
      <c r="L24" s="6">
        <v>23</v>
      </c>
      <c r="M24" s="3" t="s">
        <v>55</v>
      </c>
    </row>
    <row r="25" customHeight="1" spans="1:13">
      <c r="A25" s="6">
        <v>156946</v>
      </c>
      <c r="B25" s="6" t="s">
        <v>115</v>
      </c>
      <c r="C25" s="6" t="s">
        <v>14</v>
      </c>
      <c r="D25" s="6" t="s">
        <v>15</v>
      </c>
      <c r="E25" s="6" t="s">
        <v>16</v>
      </c>
      <c r="F25" s="6" t="s">
        <v>17</v>
      </c>
      <c r="G25" s="6" t="s">
        <v>116</v>
      </c>
      <c r="H25" s="6" t="s">
        <v>117</v>
      </c>
      <c r="I25" s="6" t="s">
        <v>118</v>
      </c>
      <c r="J25" s="6" t="s">
        <v>119</v>
      </c>
      <c r="K25" s="6">
        <v>700</v>
      </c>
      <c r="L25" s="6">
        <v>24</v>
      </c>
      <c r="M25" s="3" t="s">
        <v>55</v>
      </c>
    </row>
    <row r="26" customHeight="1" spans="1:13">
      <c r="A26" s="6">
        <v>155111</v>
      </c>
      <c r="B26" s="6" t="s">
        <v>120</v>
      </c>
      <c r="C26" s="6" t="s">
        <v>14</v>
      </c>
      <c r="D26" s="6" t="s">
        <v>15</v>
      </c>
      <c r="E26" s="6" t="s">
        <v>16</v>
      </c>
      <c r="F26" s="6" t="s">
        <v>17</v>
      </c>
      <c r="G26" s="6" t="s">
        <v>121</v>
      </c>
      <c r="H26" s="6" t="s">
        <v>19</v>
      </c>
      <c r="I26" s="6" t="s">
        <v>20</v>
      </c>
      <c r="J26" s="6" t="s">
        <v>122</v>
      </c>
      <c r="K26" s="6">
        <v>680</v>
      </c>
      <c r="L26" s="6">
        <v>25</v>
      </c>
      <c r="M26" s="12" t="s">
        <v>123</v>
      </c>
    </row>
    <row r="27" customHeight="1" spans="1:13">
      <c r="A27" s="6">
        <v>172139</v>
      </c>
      <c r="B27" s="6" t="s">
        <v>124</v>
      </c>
      <c r="C27" s="6" t="s">
        <v>14</v>
      </c>
      <c r="D27" s="6" t="s">
        <v>15</v>
      </c>
      <c r="E27" s="6" t="s">
        <v>16</v>
      </c>
      <c r="F27" s="6" t="s">
        <v>17</v>
      </c>
      <c r="G27" s="6" t="s">
        <v>125</v>
      </c>
      <c r="H27" s="6" t="s">
        <v>126</v>
      </c>
      <c r="I27" s="6" t="s">
        <v>127</v>
      </c>
      <c r="J27" s="6" t="s">
        <v>128</v>
      </c>
      <c r="K27" s="6">
        <v>680</v>
      </c>
      <c r="L27" s="6">
        <v>26</v>
      </c>
      <c r="M27" s="12" t="s">
        <v>123</v>
      </c>
    </row>
    <row r="28" customHeight="1" spans="1:13">
      <c r="A28" s="6">
        <v>194856</v>
      </c>
      <c r="B28" s="6" t="s">
        <v>129</v>
      </c>
      <c r="C28" s="6" t="s">
        <v>14</v>
      </c>
      <c r="D28" s="6" t="s">
        <v>15</v>
      </c>
      <c r="E28" s="6" t="s">
        <v>16</v>
      </c>
      <c r="F28" s="6" t="s">
        <v>17</v>
      </c>
      <c r="G28" s="6" t="s">
        <v>130</v>
      </c>
      <c r="H28" s="9" t="s">
        <v>131</v>
      </c>
      <c r="I28" s="6" t="s">
        <v>132</v>
      </c>
      <c r="J28" s="6" t="s">
        <v>133</v>
      </c>
      <c r="K28" s="6">
        <v>660</v>
      </c>
      <c r="L28" s="6">
        <v>27</v>
      </c>
      <c r="M28" s="12" t="s">
        <v>123</v>
      </c>
    </row>
    <row r="29" customHeight="1" spans="1:13">
      <c r="A29" s="6">
        <v>156386</v>
      </c>
      <c r="B29" s="6" t="s">
        <v>134</v>
      </c>
      <c r="C29" s="6" t="s">
        <v>14</v>
      </c>
      <c r="D29" s="6" t="s">
        <v>15</v>
      </c>
      <c r="E29" s="6" t="s">
        <v>16</v>
      </c>
      <c r="F29" s="6" t="s">
        <v>17</v>
      </c>
      <c r="G29" s="6" t="s">
        <v>135</v>
      </c>
      <c r="H29" s="6" t="s">
        <v>112</v>
      </c>
      <c r="I29" s="6" t="s">
        <v>113</v>
      </c>
      <c r="J29" s="6" t="s">
        <v>136</v>
      </c>
      <c r="K29" s="6">
        <v>650</v>
      </c>
      <c r="L29" s="6">
        <v>28</v>
      </c>
      <c r="M29" s="12" t="s">
        <v>123</v>
      </c>
    </row>
    <row r="30" customHeight="1" spans="1:13">
      <c r="A30" s="6">
        <v>156457</v>
      </c>
      <c r="B30" s="6" t="s">
        <v>137</v>
      </c>
      <c r="C30" s="6" t="s">
        <v>14</v>
      </c>
      <c r="D30" s="6" t="s">
        <v>15</v>
      </c>
      <c r="E30" s="6" t="s">
        <v>16</v>
      </c>
      <c r="F30" s="6" t="s">
        <v>17</v>
      </c>
      <c r="G30" s="6" t="s">
        <v>138</v>
      </c>
      <c r="H30" s="6" t="s">
        <v>107</v>
      </c>
      <c r="I30" s="6" t="s">
        <v>108</v>
      </c>
      <c r="J30" s="6" t="s">
        <v>139</v>
      </c>
      <c r="K30" s="6">
        <v>650</v>
      </c>
      <c r="L30" s="6">
        <v>29</v>
      </c>
      <c r="M30" s="12" t="s">
        <v>123</v>
      </c>
    </row>
    <row r="31" customHeight="1" spans="1:13">
      <c r="A31" s="6">
        <v>156455</v>
      </c>
      <c r="B31" s="6" t="s">
        <v>140</v>
      </c>
      <c r="C31" s="6" t="s">
        <v>14</v>
      </c>
      <c r="D31" s="6" t="s">
        <v>15</v>
      </c>
      <c r="E31" s="6" t="s">
        <v>16</v>
      </c>
      <c r="F31" s="6" t="s">
        <v>17</v>
      </c>
      <c r="G31" s="6" t="s">
        <v>141</v>
      </c>
      <c r="H31" s="6" t="s">
        <v>107</v>
      </c>
      <c r="I31" s="6" t="s">
        <v>108</v>
      </c>
      <c r="J31" s="6" t="s">
        <v>142</v>
      </c>
      <c r="K31" s="6">
        <v>650</v>
      </c>
      <c r="L31" s="6">
        <v>30</v>
      </c>
      <c r="M31" s="12" t="s">
        <v>123</v>
      </c>
    </row>
    <row r="32" customHeight="1" spans="1:13">
      <c r="A32" s="6">
        <v>154948</v>
      </c>
      <c r="B32" s="6" t="s">
        <v>143</v>
      </c>
      <c r="C32" s="6" t="s">
        <v>14</v>
      </c>
      <c r="D32" s="6" t="s">
        <v>15</v>
      </c>
      <c r="E32" s="6" t="s">
        <v>16</v>
      </c>
      <c r="F32" s="6" t="s">
        <v>17</v>
      </c>
      <c r="G32" s="6" t="s">
        <v>144</v>
      </c>
      <c r="H32" s="6" t="s">
        <v>145</v>
      </c>
      <c r="I32" s="6" t="s">
        <v>118</v>
      </c>
      <c r="J32" s="6" t="s">
        <v>146</v>
      </c>
      <c r="K32" s="6">
        <v>640</v>
      </c>
      <c r="L32" s="6">
        <v>31</v>
      </c>
      <c r="M32" s="12" t="s">
        <v>123</v>
      </c>
    </row>
    <row r="33" customHeight="1" spans="1:13">
      <c r="A33" s="6">
        <v>157940</v>
      </c>
      <c r="B33" s="6" t="s">
        <v>147</v>
      </c>
      <c r="C33" s="6" t="s">
        <v>14</v>
      </c>
      <c r="D33" s="6" t="s">
        <v>15</v>
      </c>
      <c r="E33" s="6" t="s">
        <v>16</v>
      </c>
      <c r="F33" s="6" t="s">
        <v>17</v>
      </c>
      <c r="G33" s="6" t="s">
        <v>148</v>
      </c>
      <c r="H33" s="6" t="s">
        <v>131</v>
      </c>
      <c r="I33" s="6" t="s">
        <v>149</v>
      </c>
      <c r="J33" s="6" t="s">
        <v>150</v>
      </c>
      <c r="K33" s="6">
        <v>640</v>
      </c>
      <c r="L33" s="6">
        <v>31</v>
      </c>
      <c r="M33" s="12" t="s">
        <v>123</v>
      </c>
    </row>
    <row r="34" customHeight="1" spans="1:13">
      <c r="A34" s="6">
        <v>156450</v>
      </c>
      <c r="B34" s="6" t="s">
        <v>151</v>
      </c>
      <c r="C34" s="6" t="s">
        <v>14</v>
      </c>
      <c r="D34" s="6" t="s">
        <v>15</v>
      </c>
      <c r="E34" s="6" t="s">
        <v>16</v>
      </c>
      <c r="F34" s="6" t="s">
        <v>17</v>
      </c>
      <c r="G34" s="6" t="s">
        <v>152</v>
      </c>
      <c r="H34" s="6" t="s">
        <v>107</v>
      </c>
      <c r="I34" s="6" t="s">
        <v>108</v>
      </c>
      <c r="J34" s="6" t="s">
        <v>153</v>
      </c>
      <c r="K34" s="6">
        <v>600</v>
      </c>
      <c r="L34" s="6">
        <v>32</v>
      </c>
      <c r="M34" s="12" t="s">
        <v>123</v>
      </c>
    </row>
    <row r="35" customHeight="1" spans="1:13">
      <c r="A35" s="6">
        <v>157292</v>
      </c>
      <c r="B35" s="6" t="s">
        <v>154</v>
      </c>
      <c r="C35" s="6" t="s">
        <v>14</v>
      </c>
      <c r="D35" s="6" t="s">
        <v>15</v>
      </c>
      <c r="E35" s="6" t="s">
        <v>16</v>
      </c>
      <c r="F35" s="6" t="s">
        <v>17</v>
      </c>
      <c r="G35" s="6" t="s">
        <v>155</v>
      </c>
      <c r="H35" s="6" t="s">
        <v>131</v>
      </c>
      <c r="I35" s="6" t="s">
        <v>149</v>
      </c>
      <c r="J35" s="6" t="s">
        <v>156</v>
      </c>
      <c r="K35" s="6">
        <v>580</v>
      </c>
      <c r="L35" s="6">
        <v>33</v>
      </c>
      <c r="M35" s="12" t="s">
        <v>123</v>
      </c>
    </row>
    <row r="36" customHeight="1" spans="1:13">
      <c r="A36" s="6">
        <v>156459</v>
      </c>
      <c r="B36" s="6" t="s">
        <v>157</v>
      </c>
      <c r="C36" s="6" t="s">
        <v>14</v>
      </c>
      <c r="D36" s="6" t="s">
        <v>15</v>
      </c>
      <c r="E36" s="6" t="s">
        <v>16</v>
      </c>
      <c r="F36" s="6" t="s">
        <v>17</v>
      </c>
      <c r="G36" s="6" t="s">
        <v>158</v>
      </c>
      <c r="H36" s="6" t="s">
        <v>61</v>
      </c>
      <c r="I36" s="6" t="s">
        <v>62</v>
      </c>
      <c r="J36" s="6" t="s">
        <v>159</v>
      </c>
      <c r="K36" s="6">
        <v>580</v>
      </c>
      <c r="L36" s="6">
        <v>33</v>
      </c>
      <c r="M36" s="12" t="s">
        <v>123</v>
      </c>
    </row>
    <row r="37" customHeight="1" spans="1:13">
      <c r="A37" s="6">
        <v>157059</v>
      </c>
      <c r="B37" s="6" t="s">
        <v>160</v>
      </c>
      <c r="C37" s="6" t="s">
        <v>14</v>
      </c>
      <c r="D37" s="6" t="s">
        <v>15</v>
      </c>
      <c r="E37" s="6" t="s">
        <v>16</v>
      </c>
      <c r="F37" s="6" t="s">
        <v>17</v>
      </c>
      <c r="G37" s="6" t="s">
        <v>161</v>
      </c>
      <c r="H37" s="6" t="s">
        <v>162</v>
      </c>
      <c r="I37" s="6" t="s">
        <v>108</v>
      </c>
      <c r="J37" s="6" t="s">
        <v>163</v>
      </c>
      <c r="K37" s="6">
        <v>540</v>
      </c>
      <c r="L37" s="6">
        <v>34</v>
      </c>
      <c r="M37" s="12" t="s">
        <v>123</v>
      </c>
    </row>
    <row r="38" customHeight="1" spans="1:13">
      <c r="A38" s="6">
        <v>166676</v>
      </c>
      <c r="B38" s="6" t="s">
        <v>164</v>
      </c>
      <c r="C38" s="6" t="s">
        <v>14</v>
      </c>
      <c r="D38" s="6" t="s">
        <v>15</v>
      </c>
      <c r="E38" s="6" t="s">
        <v>16</v>
      </c>
      <c r="F38" s="6" t="s">
        <v>17</v>
      </c>
      <c r="G38" s="6" t="s">
        <v>165</v>
      </c>
      <c r="H38" s="6" t="s">
        <v>75</v>
      </c>
      <c r="I38" s="6" t="s">
        <v>76</v>
      </c>
      <c r="J38" s="6" t="s">
        <v>166</v>
      </c>
      <c r="K38" s="6">
        <v>510</v>
      </c>
      <c r="L38" s="6">
        <v>35</v>
      </c>
      <c r="M38" s="12" t="s">
        <v>123</v>
      </c>
    </row>
    <row r="39" customHeight="1" spans="1:13">
      <c r="A39" s="6">
        <v>166342</v>
      </c>
      <c r="B39" s="6" t="s">
        <v>167</v>
      </c>
      <c r="C39" s="6" t="s">
        <v>14</v>
      </c>
      <c r="D39" s="6" t="s">
        <v>15</v>
      </c>
      <c r="E39" s="6" t="s">
        <v>16</v>
      </c>
      <c r="F39" s="6" t="s">
        <v>17</v>
      </c>
      <c r="G39" s="6" t="s">
        <v>168</v>
      </c>
      <c r="H39" s="6" t="s">
        <v>75</v>
      </c>
      <c r="I39" s="6" t="s">
        <v>76</v>
      </c>
      <c r="J39" s="6" t="s">
        <v>169</v>
      </c>
      <c r="K39" s="6">
        <v>510</v>
      </c>
      <c r="L39" s="6">
        <v>36</v>
      </c>
      <c r="M39" s="12" t="s">
        <v>123</v>
      </c>
    </row>
    <row r="40" customHeight="1" spans="1:13">
      <c r="A40" s="6">
        <v>156888</v>
      </c>
      <c r="B40" s="6" t="s">
        <v>170</v>
      </c>
      <c r="C40" s="6" t="s">
        <v>14</v>
      </c>
      <c r="D40" s="6" t="s">
        <v>15</v>
      </c>
      <c r="E40" s="6" t="s">
        <v>16</v>
      </c>
      <c r="F40" s="6" t="s">
        <v>17</v>
      </c>
      <c r="G40" s="6" t="s">
        <v>171</v>
      </c>
      <c r="H40" s="6" t="s">
        <v>172</v>
      </c>
      <c r="I40" s="6" t="s">
        <v>173</v>
      </c>
      <c r="J40" s="6" t="s">
        <v>174</v>
      </c>
      <c r="K40" s="6">
        <v>490</v>
      </c>
      <c r="L40" s="6">
        <v>37</v>
      </c>
      <c r="M40" s="12" t="s">
        <v>123</v>
      </c>
    </row>
    <row r="41" customHeight="1" spans="1:13">
      <c r="A41" s="6">
        <v>156188</v>
      </c>
      <c r="B41" s="6" t="s">
        <v>175</v>
      </c>
      <c r="C41" s="6" t="s">
        <v>14</v>
      </c>
      <c r="D41" s="6" t="s">
        <v>15</v>
      </c>
      <c r="E41" s="6" t="s">
        <v>16</v>
      </c>
      <c r="F41" s="6" t="s">
        <v>17</v>
      </c>
      <c r="G41" s="6" t="s">
        <v>176</v>
      </c>
      <c r="H41" s="6" t="s">
        <v>177</v>
      </c>
      <c r="I41" s="6" t="s">
        <v>173</v>
      </c>
      <c r="J41" s="6" t="s">
        <v>178</v>
      </c>
      <c r="K41" s="6">
        <v>480</v>
      </c>
      <c r="L41" s="6">
        <v>38</v>
      </c>
      <c r="M41" s="12" t="s">
        <v>123</v>
      </c>
    </row>
    <row r="42" customHeight="1" spans="1:13">
      <c r="A42" s="6">
        <v>156910</v>
      </c>
      <c r="B42" s="6" t="s">
        <v>179</v>
      </c>
      <c r="C42" s="6" t="s">
        <v>14</v>
      </c>
      <c r="D42" s="6" t="s">
        <v>15</v>
      </c>
      <c r="E42" s="6" t="s">
        <v>16</v>
      </c>
      <c r="F42" s="6" t="s">
        <v>17</v>
      </c>
      <c r="G42" s="6" t="s">
        <v>180</v>
      </c>
      <c r="H42" s="6" t="s">
        <v>172</v>
      </c>
      <c r="I42" s="6" t="s">
        <v>173</v>
      </c>
      <c r="J42" s="6" t="s">
        <v>181</v>
      </c>
      <c r="K42" s="6">
        <v>460</v>
      </c>
      <c r="L42" s="6">
        <v>39</v>
      </c>
      <c r="M42" s="12" t="s">
        <v>123</v>
      </c>
    </row>
    <row r="43" customHeight="1" spans="1:13">
      <c r="A43" s="6">
        <v>166656</v>
      </c>
      <c r="B43" s="6" t="s">
        <v>182</v>
      </c>
      <c r="C43" s="6" t="s">
        <v>14</v>
      </c>
      <c r="D43" s="6" t="s">
        <v>15</v>
      </c>
      <c r="E43" s="6" t="s">
        <v>16</v>
      </c>
      <c r="F43" s="6" t="s">
        <v>17</v>
      </c>
      <c r="G43" s="6" t="s">
        <v>183</v>
      </c>
      <c r="H43" s="6" t="s">
        <v>75</v>
      </c>
      <c r="I43" s="6" t="s">
        <v>76</v>
      </c>
      <c r="J43" s="6" t="s">
        <v>184</v>
      </c>
      <c r="K43" s="6">
        <v>420</v>
      </c>
      <c r="L43" s="6">
        <v>40</v>
      </c>
      <c r="M43" s="12" t="s">
        <v>123</v>
      </c>
    </row>
    <row r="44" customHeight="1" spans="1:13">
      <c r="A44" s="6">
        <v>154932</v>
      </c>
      <c r="B44" s="6" t="s">
        <v>185</v>
      </c>
      <c r="C44" s="6" t="s">
        <v>14</v>
      </c>
      <c r="D44" s="6" t="s">
        <v>15</v>
      </c>
      <c r="E44" s="6" t="s">
        <v>16</v>
      </c>
      <c r="F44" s="6" t="s">
        <v>17</v>
      </c>
      <c r="G44" s="6" t="s">
        <v>186</v>
      </c>
      <c r="H44" s="6" t="s">
        <v>89</v>
      </c>
      <c r="I44" s="6" t="s">
        <v>90</v>
      </c>
      <c r="J44" s="6" t="s">
        <v>187</v>
      </c>
      <c r="K44" s="6">
        <v>360</v>
      </c>
      <c r="L44" s="6">
        <v>41</v>
      </c>
      <c r="M44" s="12" t="s">
        <v>123</v>
      </c>
    </row>
    <row r="45" customHeight="1" spans="1:13">
      <c r="A45" s="6">
        <v>155472</v>
      </c>
      <c r="B45" s="6" t="s">
        <v>188</v>
      </c>
      <c r="C45" s="6" t="s">
        <v>14</v>
      </c>
      <c r="D45" s="6" t="s">
        <v>15</v>
      </c>
      <c r="E45" s="6" t="s">
        <v>16</v>
      </c>
      <c r="F45" s="6" t="s">
        <v>17</v>
      </c>
      <c r="G45" s="6" t="s">
        <v>189</v>
      </c>
      <c r="H45" s="6" t="s">
        <v>131</v>
      </c>
      <c r="I45" s="6" t="s">
        <v>190</v>
      </c>
      <c r="J45" s="6" t="s">
        <v>191</v>
      </c>
      <c r="K45" s="6">
        <v>320</v>
      </c>
      <c r="L45" s="6">
        <v>42</v>
      </c>
      <c r="M45" s="12" t="s">
        <v>123</v>
      </c>
    </row>
    <row r="46" customHeight="1" spans="1:13">
      <c r="A46" s="6">
        <v>157220</v>
      </c>
      <c r="B46" s="6" t="s">
        <v>192</v>
      </c>
      <c r="C46" s="6" t="s">
        <v>14</v>
      </c>
      <c r="D46" s="6" t="s">
        <v>15</v>
      </c>
      <c r="E46" s="6" t="s">
        <v>16</v>
      </c>
      <c r="F46" s="6" t="s">
        <v>17</v>
      </c>
      <c r="G46" s="6" t="s">
        <v>193</v>
      </c>
      <c r="H46" s="6" t="s">
        <v>131</v>
      </c>
      <c r="I46" s="6" t="s">
        <v>149</v>
      </c>
      <c r="J46" s="6" t="s">
        <v>194</v>
      </c>
      <c r="K46" s="6">
        <v>270</v>
      </c>
      <c r="L46" s="6">
        <v>43</v>
      </c>
      <c r="M46" s="12" t="s">
        <v>123</v>
      </c>
    </row>
    <row r="47" customHeight="1" spans="1:13">
      <c r="A47" s="6">
        <v>157150</v>
      </c>
      <c r="B47" s="6" t="s">
        <v>195</v>
      </c>
      <c r="C47" s="6" t="s">
        <v>14</v>
      </c>
      <c r="D47" s="6" t="s">
        <v>15</v>
      </c>
      <c r="E47" s="6" t="s">
        <v>16</v>
      </c>
      <c r="F47" s="6" t="s">
        <v>17</v>
      </c>
      <c r="G47" s="6" t="s">
        <v>196</v>
      </c>
      <c r="H47" s="6" t="s">
        <v>177</v>
      </c>
      <c r="I47" s="6" t="s">
        <v>173</v>
      </c>
      <c r="J47" s="6" t="s">
        <v>197</v>
      </c>
      <c r="K47" s="6">
        <v>260</v>
      </c>
      <c r="L47" s="6">
        <v>44</v>
      </c>
      <c r="M47" s="12" t="s">
        <v>123</v>
      </c>
    </row>
    <row r="48" customHeight="1" spans="1:13">
      <c r="A48" s="6">
        <v>195085</v>
      </c>
      <c r="B48" s="6" t="s">
        <v>198</v>
      </c>
      <c r="C48" s="6" t="s">
        <v>14</v>
      </c>
      <c r="D48" s="6" t="s">
        <v>15</v>
      </c>
      <c r="E48" s="6" t="s">
        <v>16</v>
      </c>
      <c r="F48" s="6" t="s">
        <v>17</v>
      </c>
      <c r="G48" s="6" t="s">
        <v>199</v>
      </c>
      <c r="H48" s="9" t="s">
        <v>131</v>
      </c>
      <c r="I48" s="6" t="s">
        <v>132</v>
      </c>
      <c r="J48" s="6" t="s">
        <v>200</v>
      </c>
      <c r="K48" s="6">
        <v>200</v>
      </c>
      <c r="L48" s="6">
        <v>45</v>
      </c>
      <c r="M48" s="12" t="s">
        <v>123</v>
      </c>
    </row>
    <row r="49" customHeight="1" spans="1:13">
      <c r="A49" s="6">
        <v>156456</v>
      </c>
      <c r="B49" s="6" t="s">
        <v>201</v>
      </c>
      <c r="C49" s="6" t="s">
        <v>14</v>
      </c>
      <c r="D49" s="6" t="s">
        <v>15</v>
      </c>
      <c r="E49" s="6" t="s">
        <v>16</v>
      </c>
      <c r="F49" s="6" t="s">
        <v>17</v>
      </c>
      <c r="G49" s="6" t="s">
        <v>202</v>
      </c>
      <c r="H49" s="6" t="s">
        <v>107</v>
      </c>
      <c r="I49" s="6" t="s">
        <v>108</v>
      </c>
      <c r="J49" s="6" t="s">
        <v>203</v>
      </c>
      <c r="K49" s="6">
        <v>100</v>
      </c>
      <c r="L49" s="6">
        <v>46</v>
      </c>
      <c r="M49" s="12" t="s">
        <v>123</v>
      </c>
    </row>
    <row r="50" customHeight="1" spans="1:13">
      <c r="A50" s="6">
        <v>156448</v>
      </c>
      <c r="B50" s="6" t="s">
        <v>204</v>
      </c>
      <c r="C50" s="6" t="s">
        <v>14</v>
      </c>
      <c r="D50" s="6" t="s">
        <v>15</v>
      </c>
      <c r="E50" s="6" t="s">
        <v>16</v>
      </c>
      <c r="F50" s="6" t="s">
        <v>17</v>
      </c>
      <c r="G50" s="6" t="s">
        <v>205</v>
      </c>
      <c r="H50" s="6" t="s">
        <v>177</v>
      </c>
      <c r="I50" s="6" t="s">
        <v>173</v>
      </c>
      <c r="J50" s="6" t="s">
        <v>206</v>
      </c>
      <c r="K50" s="6">
        <v>50</v>
      </c>
      <c r="L50" s="6">
        <v>47</v>
      </c>
      <c r="M50" s="12" t="s">
        <v>123</v>
      </c>
    </row>
    <row r="51" customHeight="1" spans="1:1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6"/>
    </row>
    <row r="52" customHeight="1" spans="1:13">
      <c r="A52" s="6">
        <v>154659</v>
      </c>
      <c r="B52" s="6" t="s">
        <v>207</v>
      </c>
      <c r="C52" s="6" t="s">
        <v>14</v>
      </c>
      <c r="D52" s="6" t="s">
        <v>208</v>
      </c>
      <c r="E52" s="6" t="s">
        <v>209</v>
      </c>
      <c r="F52" s="6" t="s">
        <v>210</v>
      </c>
      <c r="G52" s="6" t="s">
        <v>211</v>
      </c>
      <c r="H52" s="6" t="s">
        <v>212</v>
      </c>
      <c r="I52" s="6" t="s">
        <v>213</v>
      </c>
      <c r="J52" s="6" t="s">
        <v>214</v>
      </c>
      <c r="K52" s="6" t="s">
        <v>215</v>
      </c>
      <c r="L52" s="6">
        <v>1</v>
      </c>
      <c r="M52" s="14" t="s">
        <v>22</v>
      </c>
    </row>
    <row r="53" customHeight="1" spans="1:13">
      <c r="A53" s="6">
        <v>154845</v>
      </c>
      <c r="B53" s="6" t="s">
        <v>216</v>
      </c>
      <c r="C53" s="6" t="s">
        <v>14</v>
      </c>
      <c r="D53" s="6" t="s">
        <v>208</v>
      </c>
      <c r="E53" s="6" t="s">
        <v>209</v>
      </c>
      <c r="F53" s="6" t="s">
        <v>210</v>
      </c>
      <c r="G53" s="6" t="s">
        <v>217</v>
      </c>
      <c r="H53" s="6" t="s">
        <v>218</v>
      </c>
      <c r="I53" s="6" t="s">
        <v>213</v>
      </c>
      <c r="J53" s="6" t="s">
        <v>219</v>
      </c>
      <c r="K53" s="6" t="s">
        <v>215</v>
      </c>
      <c r="L53" s="6">
        <v>2</v>
      </c>
      <c r="M53" s="14" t="s">
        <v>22</v>
      </c>
    </row>
    <row r="54" customHeight="1" spans="1:13">
      <c r="A54" s="6">
        <v>189413</v>
      </c>
      <c r="B54" s="6" t="s">
        <v>220</v>
      </c>
      <c r="C54" s="6" t="s">
        <v>14</v>
      </c>
      <c r="D54" s="6" t="s">
        <v>208</v>
      </c>
      <c r="E54" s="6" t="s">
        <v>209</v>
      </c>
      <c r="F54" s="6" t="s">
        <v>210</v>
      </c>
      <c r="G54" s="6" t="s">
        <v>221</v>
      </c>
      <c r="H54" s="6" t="s">
        <v>222</v>
      </c>
      <c r="I54" s="6" t="s">
        <v>223</v>
      </c>
      <c r="J54" s="6" t="s">
        <v>224</v>
      </c>
      <c r="K54" s="6" t="s">
        <v>215</v>
      </c>
      <c r="L54" s="6">
        <v>3</v>
      </c>
      <c r="M54" s="14" t="s">
        <v>26</v>
      </c>
    </row>
    <row r="55" customHeight="1" spans="1:13">
      <c r="A55" s="6">
        <v>189373</v>
      </c>
      <c r="B55" s="6" t="s">
        <v>225</v>
      </c>
      <c r="C55" s="6" t="s">
        <v>14</v>
      </c>
      <c r="D55" s="6" t="s">
        <v>208</v>
      </c>
      <c r="E55" s="6" t="s">
        <v>209</v>
      </c>
      <c r="F55" s="6" t="s">
        <v>210</v>
      </c>
      <c r="G55" s="6" t="s">
        <v>226</v>
      </c>
      <c r="H55" s="6" t="s">
        <v>222</v>
      </c>
      <c r="I55" s="6" t="s">
        <v>223</v>
      </c>
      <c r="J55" s="6" t="s">
        <v>227</v>
      </c>
      <c r="K55" s="6" t="s">
        <v>215</v>
      </c>
      <c r="L55" s="6">
        <v>4</v>
      </c>
      <c r="M55" s="14" t="s">
        <v>26</v>
      </c>
    </row>
    <row r="56" customHeight="1" spans="1:13">
      <c r="A56" s="6">
        <v>155763</v>
      </c>
      <c r="B56" s="6" t="s">
        <v>228</v>
      </c>
      <c r="C56" s="6" t="s">
        <v>14</v>
      </c>
      <c r="D56" s="6" t="s">
        <v>208</v>
      </c>
      <c r="E56" s="6" t="s">
        <v>209</v>
      </c>
      <c r="F56" s="6" t="s">
        <v>210</v>
      </c>
      <c r="G56" s="6" t="s">
        <v>229</v>
      </c>
      <c r="H56" s="6" t="s">
        <v>19</v>
      </c>
      <c r="I56" s="6" t="s">
        <v>20</v>
      </c>
      <c r="J56" s="6" t="s">
        <v>230</v>
      </c>
      <c r="K56" s="6" t="s">
        <v>215</v>
      </c>
      <c r="L56" s="6">
        <v>5</v>
      </c>
      <c r="M56" s="14" t="s">
        <v>32</v>
      </c>
    </row>
    <row r="57" customHeight="1" spans="1:13">
      <c r="A57" s="6">
        <v>155753</v>
      </c>
      <c r="B57" s="6" t="s">
        <v>231</v>
      </c>
      <c r="C57" s="6" t="s">
        <v>14</v>
      </c>
      <c r="D57" s="6" t="s">
        <v>208</v>
      </c>
      <c r="E57" s="6" t="s">
        <v>209</v>
      </c>
      <c r="F57" s="6" t="s">
        <v>210</v>
      </c>
      <c r="G57" s="6" t="s">
        <v>232</v>
      </c>
      <c r="H57" s="6" t="s">
        <v>19</v>
      </c>
      <c r="I57" s="6" t="s">
        <v>20</v>
      </c>
      <c r="J57" s="6" t="s">
        <v>233</v>
      </c>
      <c r="K57" s="6" t="s">
        <v>215</v>
      </c>
      <c r="L57" s="6">
        <v>6</v>
      </c>
      <c r="M57" s="14" t="s">
        <v>32</v>
      </c>
    </row>
    <row r="58" customHeight="1" spans="1:13">
      <c r="A58" s="6">
        <v>155357</v>
      </c>
      <c r="B58" s="6" t="s">
        <v>234</v>
      </c>
      <c r="C58" s="6" t="s">
        <v>14</v>
      </c>
      <c r="D58" s="6" t="s">
        <v>208</v>
      </c>
      <c r="E58" s="6" t="s">
        <v>209</v>
      </c>
      <c r="F58" s="6" t="s">
        <v>210</v>
      </c>
      <c r="G58" s="6" t="s">
        <v>235</v>
      </c>
      <c r="H58" s="6" t="s">
        <v>236</v>
      </c>
      <c r="I58" s="6" t="s">
        <v>237</v>
      </c>
      <c r="J58" s="6" t="s">
        <v>238</v>
      </c>
      <c r="K58" s="6" t="s">
        <v>215</v>
      </c>
      <c r="L58" s="6">
        <v>7</v>
      </c>
      <c r="M58" s="3" t="s">
        <v>55</v>
      </c>
    </row>
    <row r="59" customHeight="1" spans="1:13">
      <c r="A59" s="6">
        <v>154496</v>
      </c>
      <c r="B59" s="6" t="s">
        <v>239</v>
      </c>
      <c r="C59" s="6" t="s">
        <v>14</v>
      </c>
      <c r="D59" s="6" t="s">
        <v>208</v>
      </c>
      <c r="E59" s="6" t="s">
        <v>209</v>
      </c>
      <c r="F59" s="6" t="s">
        <v>210</v>
      </c>
      <c r="G59" s="6" t="s">
        <v>240</v>
      </c>
      <c r="H59" s="6" t="s">
        <v>241</v>
      </c>
      <c r="I59" s="6" t="s">
        <v>242</v>
      </c>
      <c r="J59" s="6" t="s">
        <v>243</v>
      </c>
      <c r="K59" s="6" t="s">
        <v>215</v>
      </c>
      <c r="L59" s="6">
        <v>8</v>
      </c>
      <c r="M59" s="3" t="s">
        <v>55</v>
      </c>
    </row>
    <row r="60" customHeight="1" spans="1:13">
      <c r="A60" s="6">
        <v>154828</v>
      </c>
      <c r="B60" s="6" t="s">
        <v>244</v>
      </c>
      <c r="C60" s="6" t="s">
        <v>14</v>
      </c>
      <c r="D60" s="6" t="s">
        <v>208</v>
      </c>
      <c r="E60" s="6" t="s">
        <v>209</v>
      </c>
      <c r="F60" s="6" t="s">
        <v>210</v>
      </c>
      <c r="G60" s="6" t="s">
        <v>245</v>
      </c>
      <c r="H60" s="6" t="s">
        <v>246</v>
      </c>
      <c r="I60" s="6" t="s">
        <v>213</v>
      </c>
      <c r="J60" s="6" t="s">
        <v>247</v>
      </c>
      <c r="K60" s="6" t="s">
        <v>215</v>
      </c>
      <c r="L60" s="6">
        <v>9</v>
      </c>
      <c r="M60" s="3" t="s">
        <v>55</v>
      </c>
    </row>
    <row r="61" customHeight="1" spans="1:13">
      <c r="A61" s="6">
        <v>155613</v>
      </c>
      <c r="B61" s="6" t="s">
        <v>248</v>
      </c>
      <c r="C61" s="6" t="s">
        <v>14</v>
      </c>
      <c r="D61" s="6" t="s">
        <v>208</v>
      </c>
      <c r="E61" s="6" t="s">
        <v>209</v>
      </c>
      <c r="F61" s="6" t="s">
        <v>210</v>
      </c>
      <c r="G61" s="6" t="s">
        <v>249</v>
      </c>
      <c r="H61" s="6" t="s">
        <v>236</v>
      </c>
      <c r="I61" s="6" t="s">
        <v>250</v>
      </c>
      <c r="J61" s="6" t="s">
        <v>251</v>
      </c>
      <c r="K61" s="6" t="s">
        <v>215</v>
      </c>
      <c r="L61" s="6">
        <v>10</v>
      </c>
      <c r="M61" s="3" t="s">
        <v>55</v>
      </c>
    </row>
    <row r="62" customHeight="1" spans="1:13">
      <c r="A62" s="6">
        <v>157065</v>
      </c>
      <c r="B62" s="6" t="s">
        <v>252</v>
      </c>
      <c r="C62" s="6" t="s">
        <v>14</v>
      </c>
      <c r="D62" s="6" t="s">
        <v>208</v>
      </c>
      <c r="E62" s="6" t="s">
        <v>209</v>
      </c>
      <c r="F62" s="6" t="s">
        <v>210</v>
      </c>
      <c r="G62" s="6" t="s">
        <v>253</v>
      </c>
      <c r="H62" s="6" t="s">
        <v>131</v>
      </c>
      <c r="I62" s="6" t="s">
        <v>254</v>
      </c>
      <c r="J62" s="6" t="s">
        <v>255</v>
      </c>
      <c r="K62" s="6" t="s">
        <v>215</v>
      </c>
      <c r="L62" s="6">
        <v>11</v>
      </c>
      <c r="M62" s="3" t="s">
        <v>55</v>
      </c>
    </row>
    <row r="63" customHeight="1" spans="1:13">
      <c r="A63" s="6">
        <v>155484</v>
      </c>
      <c r="B63" s="6" t="s">
        <v>256</v>
      </c>
      <c r="C63" s="6" t="s">
        <v>14</v>
      </c>
      <c r="D63" s="6" t="s">
        <v>208</v>
      </c>
      <c r="E63" s="6" t="s">
        <v>209</v>
      </c>
      <c r="F63" s="6" t="s">
        <v>210</v>
      </c>
      <c r="G63" s="6" t="s">
        <v>257</v>
      </c>
      <c r="H63" s="6" t="s">
        <v>131</v>
      </c>
      <c r="I63" s="6" t="s">
        <v>190</v>
      </c>
      <c r="J63" s="6" t="s">
        <v>258</v>
      </c>
      <c r="K63" s="6" t="s">
        <v>215</v>
      </c>
      <c r="L63" s="6">
        <v>12</v>
      </c>
      <c r="M63" s="3" t="s">
        <v>55</v>
      </c>
    </row>
    <row r="64" customHeight="1" spans="1:13">
      <c r="A64" s="6">
        <v>155242</v>
      </c>
      <c r="B64" s="6" t="s">
        <v>259</v>
      </c>
      <c r="C64" s="6" t="s">
        <v>14</v>
      </c>
      <c r="D64" s="6" t="s">
        <v>208</v>
      </c>
      <c r="E64" s="6" t="s">
        <v>209</v>
      </c>
      <c r="F64" s="6" t="s">
        <v>210</v>
      </c>
      <c r="G64" s="6" t="s">
        <v>260</v>
      </c>
      <c r="H64" s="6" t="s">
        <v>261</v>
      </c>
      <c r="I64" s="6" t="s">
        <v>90</v>
      </c>
      <c r="J64" s="6" t="s">
        <v>262</v>
      </c>
      <c r="K64" s="6" t="s">
        <v>215</v>
      </c>
      <c r="L64" s="6">
        <v>13</v>
      </c>
      <c r="M64" s="3" t="s">
        <v>55</v>
      </c>
    </row>
    <row r="65" customHeight="1" spans="1:13">
      <c r="A65" s="6">
        <v>157315</v>
      </c>
      <c r="B65" s="6" t="s">
        <v>263</v>
      </c>
      <c r="C65" s="6" t="s">
        <v>14</v>
      </c>
      <c r="D65" s="6" t="s">
        <v>208</v>
      </c>
      <c r="E65" s="6" t="s">
        <v>209</v>
      </c>
      <c r="F65" s="6" t="s">
        <v>210</v>
      </c>
      <c r="G65" s="6" t="s">
        <v>264</v>
      </c>
      <c r="H65" s="6" t="s">
        <v>131</v>
      </c>
      <c r="I65" s="6" t="s">
        <v>254</v>
      </c>
      <c r="J65" s="6" t="s">
        <v>265</v>
      </c>
      <c r="K65" s="6" t="s">
        <v>215</v>
      </c>
      <c r="L65" s="6">
        <v>14</v>
      </c>
      <c r="M65" s="3" t="s">
        <v>55</v>
      </c>
    </row>
    <row r="66" customHeight="1" spans="1:13">
      <c r="A66" s="6">
        <v>156451</v>
      </c>
      <c r="B66" s="6" t="s">
        <v>266</v>
      </c>
      <c r="C66" s="6" t="s">
        <v>14</v>
      </c>
      <c r="D66" s="6" t="s">
        <v>208</v>
      </c>
      <c r="E66" s="6" t="s">
        <v>209</v>
      </c>
      <c r="F66" s="6" t="s">
        <v>210</v>
      </c>
      <c r="G66" s="6" t="s">
        <v>267</v>
      </c>
      <c r="H66" s="6" t="s">
        <v>177</v>
      </c>
      <c r="I66" s="6" t="s">
        <v>173</v>
      </c>
      <c r="J66" s="6" t="s">
        <v>268</v>
      </c>
      <c r="K66" s="6" t="s">
        <v>215</v>
      </c>
      <c r="L66" s="6">
        <v>15</v>
      </c>
      <c r="M66" s="3" t="s">
        <v>55</v>
      </c>
    </row>
    <row r="67" customHeight="1" spans="1:13">
      <c r="A67" s="6">
        <v>156454</v>
      </c>
      <c r="B67" s="6" t="s">
        <v>269</v>
      </c>
      <c r="C67" s="6" t="s">
        <v>14</v>
      </c>
      <c r="D67" s="6" t="s">
        <v>208</v>
      </c>
      <c r="E67" s="6" t="s">
        <v>209</v>
      </c>
      <c r="F67" s="6" t="s">
        <v>210</v>
      </c>
      <c r="G67" s="6" t="s">
        <v>270</v>
      </c>
      <c r="H67" s="6" t="s">
        <v>177</v>
      </c>
      <c r="I67" s="6" t="s">
        <v>173</v>
      </c>
      <c r="J67" s="6" t="s">
        <v>271</v>
      </c>
      <c r="K67" s="6" t="s">
        <v>215</v>
      </c>
      <c r="L67" s="6">
        <v>16</v>
      </c>
      <c r="M67" s="12" t="s">
        <v>123</v>
      </c>
    </row>
    <row r="68" customHeight="1" spans="1:13">
      <c r="A68" s="7" t="s">
        <v>272</v>
      </c>
      <c r="B68" s="7"/>
      <c r="C68" s="7" t="s">
        <v>14</v>
      </c>
      <c r="D68" s="7" t="s">
        <v>208</v>
      </c>
      <c r="E68" s="7" t="s">
        <v>209</v>
      </c>
      <c r="F68" s="7" t="s">
        <v>210</v>
      </c>
      <c r="G68" s="7" t="s">
        <v>273</v>
      </c>
      <c r="H68" s="7" t="s">
        <v>61</v>
      </c>
      <c r="I68" s="7" t="s">
        <v>274</v>
      </c>
      <c r="J68" s="7" t="s">
        <v>275</v>
      </c>
      <c r="K68" s="7" t="s">
        <v>276</v>
      </c>
      <c r="L68" s="7">
        <v>17</v>
      </c>
      <c r="M68" s="12" t="s">
        <v>123</v>
      </c>
    </row>
    <row r="69" customHeight="1" spans="1:13">
      <c r="A69" s="6">
        <v>157980</v>
      </c>
      <c r="B69" s="6" t="s">
        <v>277</v>
      </c>
      <c r="C69" s="6" t="s">
        <v>14</v>
      </c>
      <c r="D69" s="6" t="s">
        <v>208</v>
      </c>
      <c r="E69" s="6" t="s">
        <v>209</v>
      </c>
      <c r="F69" s="6" t="s">
        <v>210</v>
      </c>
      <c r="G69" s="6" t="s">
        <v>278</v>
      </c>
      <c r="H69" s="6" t="s">
        <v>131</v>
      </c>
      <c r="I69" s="6" t="s">
        <v>149</v>
      </c>
      <c r="J69" s="6" t="s">
        <v>279</v>
      </c>
      <c r="K69" s="6" t="s">
        <v>276</v>
      </c>
      <c r="L69" s="6">
        <v>18</v>
      </c>
      <c r="M69" s="12" t="s">
        <v>123</v>
      </c>
    </row>
    <row r="70" customHeight="1" spans="1:13">
      <c r="A70" s="6">
        <v>157318</v>
      </c>
      <c r="B70" s="6" t="s">
        <v>280</v>
      </c>
      <c r="C70" s="6" t="s">
        <v>14</v>
      </c>
      <c r="D70" s="6" t="s">
        <v>208</v>
      </c>
      <c r="E70" s="6" t="s">
        <v>209</v>
      </c>
      <c r="F70" s="6" t="s">
        <v>210</v>
      </c>
      <c r="G70" s="6" t="s">
        <v>281</v>
      </c>
      <c r="H70" s="6" t="s">
        <v>131</v>
      </c>
      <c r="I70" s="6" t="s">
        <v>149</v>
      </c>
      <c r="J70" s="6" t="s">
        <v>282</v>
      </c>
      <c r="K70" s="6" t="s">
        <v>276</v>
      </c>
      <c r="L70" s="6">
        <v>19</v>
      </c>
      <c r="M70" s="12" t="s">
        <v>123</v>
      </c>
    </row>
    <row r="71" customHeight="1" spans="1:13">
      <c r="A71" s="6">
        <v>157567</v>
      </c>
      <c r="B71" s="6" t="s">
        <v>283</v>
      </c>
      <c r="C71" s="6" t="s">
        <v>14</v>
      </c>
      <c r="D71" s="6" t="s">
        <v>208</v>
      </c>
      <c r="E71" s="6" t="s">
        <v>209</v>
      </c>
      <c r="F71" s="6" t="s">
        <v>210</v>
      </c>
      <c r="G71" s="6" t="s">
        <v>284</v>
      </c>
      <c r="H71" s="6" t="s">
        <v>131</v>
      </c>
      <c r="I71" s="6" t="s">
        <v>190</v>
      </c>
      <c r="J71" s="6" t="s">
        <v>285</v>
      </c>
      <c r="K71" s="6" t="s">
        <v>276</v>
      </c>
      <c r="L71" s="6">
        <v>20</v>
      </c>
      <c r="M71" s="12" t="s">
        <v>123</v>
      </c>
    </row>
    <row r="72" customHeight="1" spans="1:13">
      <c r="A72" s="6">
        <v>156453</v>
      </c>
      <c r="B72" s="6" t="s">
        <v>286</v>
      </c>
      <c r="C72" s="6" t="s">
        <v>14</v>
      </c>
      <c r="D72" s="6" t="s">
        <v>208</v>
      </c>
      <c r="E72" s="6" t="s">
        <v>209</v>
      </c>
      <c r="F72" s="6" t="s">
        <v>210</v>
      </c>
      <c r="G72" s="6" t="s">
        <v>287</v>
      </c>
      <c r="H72" s="6" t="s">
        <v>177</v>
      </c>
      <c r="I72" s="6" t="s">
        <v>173</v>
      </c>
      <c r="J72" s="6" t="s">
        <v>288</v>
      </c>
      <c r="K72" s="6" t="s">
        <v>276</v>
      </c>
      <c r="L72" s="6">
        <v>21</v>
      </c>
      <c r="M72" s="12" t="s">
        <v>123</v>
      </c>
    </row>
    <row r="73" customHeight="1" spans="1:13">
      <c r="A73" s="6">
        <v>155498</v>
      </c>
      <c r="B73" s="6" t="s">
        <v>289</v>
      </c>
      <c r="C73" s="6" t="s">
        <v>14</v>
      </c>
      <c r="D73" s="6" t="s">
        <v>208</v>
      </c>
      <c r="E73" s="6" t="s">
        <v>209</v>
      </c>
      <c r="F73" s="6" t="s">
        <v>210</v>
      </c>
      <c r="G73" s="6" t="s">
        <v>290</v>
      </c>
      <c r="H73" s="6" t="s">
        <v>291</v>
      </c>
      <c r="I73" s="6" t="s">
        <v>292</v>
      </c>
      <c r="J73" s="6" t="s">
        <v>293</v>
      </c>
      <c r="K73" s="6" t="s">
        <v>276</v>
      </c>
      <c r="L73" s="6">
        <v>22</v>
      </c>
      <c r="M73" s="12" t="s">
        <v>123</v>
      </c>
    </row>
    <row r="74" customHeight="1" spans="1:13">
      <c r="A74" s="6">
        <v>156401</v>
      </c>
      <c r="B74" s="6" t="s">
        <v>294</v>
      </c>
      <c r="C74" s="6" t="s">
        <v>14</v>
      </c>
      <c r="D74" s="6" t="s">
        <v>208</v>
      </c>
      <c r="E74" s="6" t="s">
        <v>209</v>
      </c>
      <c r="F74" s="6" t="s">
        <v>210</v>
      </c>
      <c r="G74" s="6" t="s">
        <v>295</v>
      </c>
      <c r="H74" s="6" t="s">
        <v>162</v>
      </c>
      <c r="I74" s="6" t="s">
        <v>296</v>
      </c>
      <c r="J74" s="6" t="s">
        <v>297</v>
      </c>
      <c r="K74" s="6" t="s">
        <v>276</v>
      </c>
      <c r="L74" s="6">
        <v>23</v>
      </c>
      <c r="M74" s="12" t="s">
        <v>123</v>
      </c>
    </row>
    <row r="75" customHeight="1" spans="1:13">
      <c r="A75" s="7" t="s">
        <v>298</v>
      </c>
      <c r="B75" s="7"/>
      <c r="C75" s="7" t="s">
        <v>14</v>
      </c>
      <c r="D75" s="7" t="s">
        <v>208</v>
      </c>
      <c r="E75" s="7" t="s">
        <v>209</v>
      </c>
      <c r="F75" s="7" t="s">
        <v>210</v>
      </c>
      <c r="G75" s="7" t="s">
        <v>299</v>
      </c>
      <c r="H75" s="7" t="s">
        <v>61</v>
      </c>
      <c r="I75" s="7" t="s">
        <v>274</v>
      </c>
      <c r="J75" s="7" t="s">
        <v>300</v>
      </c>
      <c r="K75" s="7" t="s">
        <v>276</v>
      </c>
      <c r="L75" s="7">
        <v>24</v>
      </c>
      <c r="M75" s="12" t="s">
        <v>123</v>
      </c>
    </row>
    <row r="76" customHeight="1" spans="1:13">
      <c r="A76" s="6">
        <v>157108</v>
      </c>
      <c r="B76" s="6" t="s">
        <v>301</v>
      </c>
      <c r="C76" s="6" t="s">
        <v>14</v>
      </c>
      <c r="D76" s="6" t="s">
        <v>208</v>
      </c>
      <c r="E76" s="6" t="s">
        <v>209</v>
      </c>
      <c r="F76" s="6" t="s">
        <v>210</v>
      </c>
      <c r="G76" s="6" t="s">
        <v>302</v>
      </c>
      <c r="H76" s="6" t="s">
        <v>131</v>
      </c>
      <c r="I76" s="6" t="s">
        <v>149</v>
      </c>
      <c r="J76" s="6" t="s">
        <v>303</v>
      </c>
      <c r="K76" s="6" t="s">
        <v>276</v>
      </c>
      <c r="L76" s="6">
        <v>25</v>
      </c>
      <c r="M76" s="12" t="s">
        <v>123</v>
      </c>
    </row>
    <row r="77" customHeight="1" spans="1:13">
      <c r="A77" s="6">
        <v>156452</v>
      </c>
      <c r="B77" s="6" t="s">
        <v>304</v>
      </c>
      <c r="C77" s="6" t="s">
        <v>14</v>
      </c>
      <c r="D77" s="6" t="s">
        <v>208</v>
      </c>
      <c r="E77" s="6" t="s">
        <v>209</v>
      </c>
      <c r="F77" s="6" t="s">
        <v>210</v>
      </c>
      <c r="G77" s="6" t="s">
        <v>305</v>
      </c>
      <c r="H77" s="6" t="s">
        <v>177</v>
      </c>
      <c r="I77" s="6" t="s">
        <v>173</v>
      </c>
      <c r="J77" s="6" t="s">
        <v>306</v>
      </c>
      <c r="K77" s="6" t="s">
        <v>276</v>
      </c>
      <c r="L77" s="6">
        <v>26</v>
      </c>
      <c r="M77" s="12" t="s">
        <v>123</v>
      </c>
    </row>
    <row r="78" customHeight="1" spans="1:13">
      <c r="A78" s="6">
        <v>156764</v>
      </c>
      <c r="B78" s="6" t="s">
        <v>307</v>
      </c>
      <c r="C78" s="6" t="s">
        <v>14</v>
      </c>
      <c r="D78" s="6" t="s">
        <v>208</v>
      </c>
      <c r="E78" s="6" t="s">
        <v>209</v>
      </c>
      <c r="F78" s="6" t="s">
        <v>210</v>
      </c>
      <c r="G78" s="6" t="s">
        <v>308</v>
      </c>
      <c r="H78" s="6" t="s">
        <v>309</v>
      </c>
      <c r="I78" s="6" t="s">
        <v>310</v>
      </c>
      <c r="J78" s="6" t="s">
        <v>311</v>
      </c>
      <c r="K78" s="6" t="s">
        <v>276</v>
      </c>
      <c r="L78" s="6">
        <v>27</v>
      </c>
      <c r="M78" s="12" t="s">
        <v>123</v>
      </c>
    </row>
    <row r="79" customHeight="1" spans="1:13">
      <c r="A79" s="6">
        <v>157344</v>
      </c>
      <c r="B79" s="6" t="s">
        <v>312</v>
      </c>
      <c r="C79" s="6" t="s">
        <v>14</v>
      </c>
      <c r="D79" s="6" t="s">
        <v>208</v>
      </c>
      <c r="E79" s="6" t="s">
        <v>209</v>
      </c>
      <c r="F79" s="6" t="s">
        <v>210</v>
      </c>
      <c r="G79" s="6" t="s">
        <v>313</v>
      </c>
      <c r="H79" s="6" t="s">
        <v>131</v>
      </c>
      <c r="I79" s="6" t="s">
        <v>149</v>
      </c>
      <c r="J79" s="6" t="s">
        <v>314</v>
      </c>
      <c r="K79" s="6" t="s">
        <v>276</v>
      </c>
      <c r="L79" s="6">
        <v>28</v>
      </c>
      <c r="M79" s="12" t="s">
        <v>123</v>
      </c>
    </row>
    <row r="80" customHeight="1" spans="1:13">
      <c r="A80" s="6">
        <v>157915</v>
      </c>
      <c r="B80" s="6" t="s">
        <v>315</v>
      </c>
      <c r="C80" s="6" t="s">
        <v>14</v>
      </c>
      <c r="D80" s="6" t="s">
        <v>208</v>
      </c>
      <c r="E80" s="6" t="s">
        <v>209</v>
      </c>
      <c r="F80" s="6" t="s">
        <v>210</v>
      </c>
      <c r="G80" s="6" t="s">
        <v>316</v>
      </c>
      <c r="H80" s="6" t="s">
        <v>131</v>
      </c>
      <c r="I80" s="6" t="s">
        <v>190</v>
      </c>
      <c r="J80" s="6" t="s">
        <v>317</v>
      </c>
      <c r="K80" s="6" t="s">
        <v>276</v>
      </c>
      <c r="L80" s="6">
        <v>29</v>
      </c>
      <c r="M80" s="12" t="s">
        <v>123</v>
      </c>
    </row>
    <row r="81" customHeight="1" spans="1:13">
      <c r="A81" s="7" t="s">
        <v>298</v>
      </c>
      <c r="B81" s="7"/>
      <c r="C81" s="7" t="s">
        <v>14</v>
      </c>
      <c r="D81" s="7" t="s">
        <v>208</v>
      </c>
      <c r="E81" s="7" t="s">
        <v>209</v>
      </c>
      <c r="F81" s="7" t="s">
        <v>210</v>
      </c>
      <c r="G81" s="7" t="s">
        <v>318</v>
      </c>
      <c r="H81" s="7" t="s">
        <v>319</v>
      </c>
      <c r="I81" s="7" t="s">
        <v>320</v>
      </c>
      <c r="J81" s="7" t="s">
        <v>321</v>
      </c>
      <c r="K81" s="7" t="s">
        <v>276</v>
      </c>
      <c r="L81" s="7">
        <v>30</v>
      </c>
      <c r="M81" s="12" t="s">
        <v>123</v>
      </c>
    </row>
    <row r="82" customHeight="1" spans="1:1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6"/>
    </row>
    <row r="83" customHeight="1" spans="1:13">
      <c r="A83" s="6">
        <v>154715</v>
      </c>
      <c r="B83" s="6" t="s">
        <v>322</v>
      </c>
      <c r="C83" s="6" t="s">
        <v>14</v>
      </c>
      <c r="D83" s="6" t="s">
        <v>323</v>
      </c>
      <c r="E83" s="6" t="s">
        <v>209</v>
      </c>
      <c r="F83" s="6" t="s">
        <v>324</v>
      </c>
      <c r="G83" s="6" t="s">
        <v>325</v>
      </c>
      <c r="H83" s="6" t="s">
        <v>326</v>
      </c>
      <c r="I83" s="6" t="s">
        <v>213</v>
      </c>
      <c r="J83" s="6" t="s">
        <v>327</v>
      </c>
      <c r="K83" s="6" t="s">
        <v>328</v>
      </c>
      <c r="L83" s="6">
        <v>1</v>
      </c>
      <c r="M83" s="14" t="s">
        <v>22</v>
      </c>
    </row>
    <row r="84" customHeight="1" spans="1:13">
      <c r="A84" s="6">
        <v>156271</v>
      </c>
      <c r="B84" s="6" t="s">
        <v>329</v>
      </c>
      <c r="C84" s="6" t="s">
        <v>14</v>
      </c>
      <c r="D84" s="6" t="s">
        <v>323</v>
      </c>
      <c r="E84" s="6" t="s">
        <v>209</v>
      </c>
      <c r="F84" s="6" t="s">
        <v>324</v>
      </c>
      <c r="G84" s="6" t="s">
        <v>330</v>
      </c>
      <c r="H84" s="6" t="s">
        <v>331</v>
      </c>
      <c r="I84" s="6" t="s">
        <v>332</v>
      </c>
      <c r="J84" s="6" t="s">
        <v>333</v>
      </c>
      <c r="K84" s="6" t="s">
        <v>328</v>
      </c>
      <c r="L84" s="6">
        <v>2</v>
      </c>
      <c r="M84" s="14" t="s">
        <v>22</v>
      </c>
    </row>
    <row r="85" customHeight="1" spans="1:13">
      <c r="A85" s="6">
        <v>156001</v>
      </c>
      <c r="B85" s="6" t="s">
        <v>334</v>
      </c>
      <c r="C85" s="6" t="s">
        <v>14</v>
      </c>
      <c r="D85" s="6" t="s">
        <v>323</v>
      </c>
      <c r="E85" s="6" t="s">
        <v>209</v>
      </c>
      <c r="F85" s="6" t="s">
        <v>324</v>
      </c>
      <c r="G85" s="6" t="s">
        <v>335</v>
      </c>
      <c r="H85" s="6" t="s">
        <v>336</v>
      </c>
      <c r="I85" s="6" t="s">
        <v>337</v>
      </c>
      <c r="J85" s="6" t="s">
        <v>338</v>
      </c>
      <c r="K85" s="6" t="s">
        <v>328</v>
      </c>
      <c r="L85" s="6">
        <v>3</v>
      </c>
      <c r="M85" s="14" t="s">
        <v>26</v>
      </c>
    </row>
    <row r="86" customHeight="1" spans="1:13">
      <c r="A86" s="7" t="s">
        <v>298</v>
      </c>
      <c r="B86" s="7"/>
      <c r="C86" s="7" t="s">
        <v>14</v>
      </c>
      <c r="D86" s="7" t="s">
        <v>323</v>
      </c>
      <c r="E86" s="7" t="s">
        <v>209</v>
      </c>
      <c r="F86" s="7" t="s">
        <v>324</v>
      </c>
      <c r="G86" s="7" t="s">
        <v>339</v>
      </c>
      <c r="H86" s="7" t="s">
        <v>241</v>
      </c>
      <c r="I86" s="7" t="s">
        <v>340</v>
      </c>
      <c r="J86" s="7" t="s">
        <v>341</v>
      </c>
      <c r="K86" s="7" t="s">
        <v>328</v>
      </c>
      <c r="L86" s="7">
        <v>4</v>
      </c>
      <c r="M86" s="14" t="s">
        <v>26</v>
      </c>
    </row>
    <row r="87" customHeight="1" spans="1:13">
      <c r="A87" s="6">
        <v>155019</v>
      </c>
      <c r="B87" s="6" t="s">
        <v>342</v>
      </c>
      <c r="C87" s="6" t="s">
        <v>14</v>
      </c>
      <c r="D87" s="6" t="s">
        <v>323</v>
      </c>
      <c r="E87" s="6" t="s">
        <v>209</v>
      </c>
      <c r="F87" s="6" t="s">
        <v>324</v>
      </c>
      <c r="G87" s="6" t="s">
        <v>343</v>
      </c>
      <c r="H87" s="6" t="s">
        <v>29</v>
      </c>
      <c r="I87" s="6" t="s">
        <v>30</v>
      </c>
      <c r="J87" s="6" t="s">
        <v>344</v>
      </c>
      <c r="K87" s="6" t="s">
        <v>345</v>
      </c>
      <c r="L87" s="6">
        <v>5</v>
      </c>
      <c r="M87" s="14" t="s">
        <v>32</v>
      </c>
    </row>
    <row r="88" customHeight="1" spans="1:13">
      <c r="A88" s="6">
        <v>157993</v>
      </c>
      <c r="B88" s="6" t="s">
        <v>346</v>
      </c>
      <c r="C88" s="6" t="s">
        <v>14</v>
      </c>
      <c r="D88" s="6" t="s">
        <v>323</v>
      </c>
      <c r="E88" s="6" t="s">
        <v>209</v>
      </c>
      <c r="F88" s="6" t="s">
        <v>324</v>
      </c>
      <c r="G88" s="6" t="s">
        <v>347</v>
      </c>
      <c r="H88" s="6" t="s">
        <v>348</v>
      </c>
      <c r="I88" s="6" t="s">
        <v>349</v>
      </c>
      <c r="J88" s="6" t="s">
        <v>350</v>
      </c>
      <c r="K88" s="6" t="s">
        <v>345</v>
      </c>
      <c r="L88" s="6">
        <v>6</v>
      </c>
      <c r="M88" s="14" t="s">
        <v>32</v>
      </c>
    </row>
    <row r="89" customHeight="1" spans="1:13">
      <c r="A89" s="8">
        <v>155083</v>
      </c>
      <c r="B89" s="6" t="s">
        <v>351</v>
      </c>
      <c r="C89" s="6" t="s">
        <v>14</v>
      </c>
      <c r="D89" s="6" t="s">
        <v>323</v>
      </c>
      <c r="E89" s="6" t="s">
        <v>209</v>
      </c>
      <c r="F89" s="6" t="s">
        <v>324</v>
      </c>
      <c r="G89" s="6" t="s">
        <v>352</v>
      </c>
      <c r="H89" s="6" t="s">
        <v>70</v>
      </c>
      <c r="I89" s="6" t="s">
        <v>71</v>
      </c>
      <c r="J89" s="6" t="s">
        <v>353</v>
      </c>
      <c r="K89" s="6" t="s">
        <v>345</v>
      </c>
      <c r="L89" s="6">
        <v>7</v>
      </c>
      <c r="M89" s="3" t="s">
        <v>55</v>
      </c>
    </row>
    <row r="90" customHeight="1" spans="1:13">
      <c r="A90" s="6">
        <v>195551</v>
      </c>
      <c r="B90" s="6" t="s">
        <v>354</v>
      </c>
      <c r="C90" s="6" t="s">
        <v>14</v>
      </c>
      <c r="D90" s="6" t="s">
        <v>323</v>
      </c>
      <c r="E90" s="6" t="s">
        <v>209</v>
      </c>
      <c r="F90" s="6" t="s">
        <v>324</v>
      </c>
      <c r="G90" s="6" t="s">
        <v>355</v>
      </c>
      <c r="H90" s="9" t="s">
        <v>131</v>
      </c>
      <c r="I90" s="6" t="s">
        <v>356</v>
      </c>
      <c r="J90" s="6" t="s">
        <v>357</v>
      </c>
      <c r="K90" s="6" t="s">
        <v>345</v>
      </c>
      <c r="L90" s="6">
        <v>8</v>
      </c>
      <c r="M90" s="3" t="s">
        <v>55</v>
      </c>
    </row>
    <row r="91" customHeight="1" spans="1:13">
      <c r="A91" s="6">
        <v>155386</v>
      </c>
      <c r="B91" s="6" t="s">
        <v>358</v>
      </c>
      <c r="C91" s="6" t="s">
        <v>14</v>
      </c>
      <c r="D91" s="6" t="s">
        <v>323</v>
      </c>
      <c r="E91" s="6" t="s">
        <v>209</v>
      </c>
      <c r="F91" s="6" t="s">
        <v>324</v>
      </c>
      <c r="G91" s="6" t="s">
        <v>359</v>
      </c>
      <c r="H91" s="6" t="s">
        <v>360</v>
      </c>
      <c r="I91" s="6" t="s">
        <v>213</v>
      </c>
      <c r="J91" s="6" t="s">
        <v>361</v>
      </c>
      <c r="K91" s="6" t="s">
        <v>362</v>
      </c>
      <c r="L91" s="6">
        <v>9</v>
      </c>
      <c r="M91" s="12" t="s">
        <v>123</v>
      </c>
    </row>
    <row r="92" customHeight="1" spans="1:13">
      <c r="A92" s="6">
        <v>157971</v>
      </c>
      <c r="B92" s="6" t="s">
        <v>363</v>
      </c>
      <c r="C92" s="6" t="s">
        <v>14</v>
      </c>
      <c r="D92" s="6" t="s">
        <v>323</v>
      </c>
      <c r="E92" s="6" t="s">
        <v>209</v>
      </c>
      <c r="F92" s="6" t="s">
        <v>324</v>
      </c>
      <c r="G92" s="6" t="s">
        <v>364</v>
      </c>
      <c r="H92" s="6" t="s">
        <v>348</v>
      </c>
      <c r="I92" s="6" t="s">
        <v>349</v>
      </c>
      <c r="J92" s="6" t="s">
        <v>365</v>
      </c>
      <c r="K92" s="6" t="s">
        <v>362</v>
      </c>
      <c r="L92" s="6">
        <v>10</v>
      </c>
      <c r="M92" s="12" t="s">
        <v>123</v>
      </c>
    </row>
    <row r="93" customHeight="1" spans="1:13">
      <c r="A93" s="6">
        <v>155275</v>
      </c>
      <c r="B93" s="6" t="s">
        <v>366</v>
      </c>
      <c r="C93" s="6" t="s">
        <v>14</v>
      </c>
      <c r="D93" s="6" t="s">
        <v>323</v>
      </c>
      <c r="E93" s="6" t="s">
        <v>209</v>
      </c>
      <c r="F93" s="6" t="s">
        <v>324</v>
      </c>
      <c r="G93" s="6" t="s">
        <v>367</v>
      </c>
      <c r="H93" s="6" t="s">
        <v>367</v>
      </c>
      <c r="I93" s="6" t="s">
        <v>368</v>
      </c>
      <c r="J93" s="6" t="s">
        <v>369</v>
      </c>
      <c r="K93" s="6" t="s">
        <v>362</v>
      </c>
      <c r="L93" s="6">
        <v>11</v>
      </c>
      <c r="M93" s="12" t="s">
        <v>123</v>
      </c>
    </row>
    <row r="94" customHeight="1" spans="1:13">
      <c r="A94" s="6">
        <v>154445</v>
      </c>
      <c r="B94" s="6" t="s">
        <v>370</v>
      </c>
      <c r="C94" s="6" t="s">
        <v>14</v>
      </c>
      <c r="D94" s="6" t="s">
        <v>323</v>
      </c>
      <c r="E94" s="6" t="s">
        <v>209</v>
      </c>
      <c r="F94" s="6" t="s">
        <v>324</v>
      </c>
      <c r="G94" s="6" t="s">
        <v>371</v>
      </c>
      <c r="H94" s="6" t="s">
        <v>222</v>
      </c>
      <c r="I94" s="6" t="s">
        <v>223</v>
      </c>
      <c r="J94" s="6" t="s">
        <v>372</v>
      </c>
      <c r="K94" s="6" t="s">
        <v>362</v>
      </c>
      <c r="L94" s="6">
        <v>12</v>
      </c>
      <c r="M94" s="12" t="s">
        <v>123</v>
      </c>
    </row>
    <row r="95" customHeight="1" spans="1:13">
      <c r="A95" s="6">
        <v>156293</v>
      </c>
      <c r="B95" s="6" t="s">
        <v>373</v>
      </c>
      <c r="C95" s="6" t="s">
        <v>14</v>
      </c>
      <c r="D95" s="6" t="s">
        <v>323</v>
      </c>
      <c r="E95" s="6" t="s">
        <v>209</v>
      </c>
      <c r="F95" s="6" t="s">
        <v>324</v>
      </c>
      <c r="G95" s="6" t="s">
        <v>374</v>
      </c>
      <c r="H95" s="6" t="s">
        <v>336</v>
      </c>
      <c r="I95" s="6" t="s">
        <v>337</v>
      </c>
      <c r="J95" s="6" t="s">
        <v>375</v>
      </c>
      <c r="K95" s="6" t="s">
        <v>362</v>
      </c>
      <c r="L95" s="6">
        <v>13</v>
      </c>
      <c r="M95" s="12" t="s">
        <v>123</v>
      </c>
    </row>
    <row r="96" customHeight="1" spans="1:13">
      <c r="A96" s="6">
        <v>157999</v>
      </c>
      <c r="B96" s="6" t="s">
        <v>376</v>
      </c>
      <c r="C96" s="6" t="s">
        <v>14</v>
      </c>
      <c r="D96" s="6" t="s">
        <v>323</v>
      </c>
      <c r="E96" s="6" t="s">
        <v>209</v>
      </c>
      <c r="F96" s="6" t="s">
        <v>324</v>
      </c>
      <c r="G96" s="6" t="s">
        <v>377</v>
      </c>
      <c r="H96" s="6" t="s">
        <v>131</v>
      </c>
      <c r="I96" s="6" t="s">
        <v>149</v>
      </c>
      <c r="J96" s="6" t="s">
        <v>378</v>
      </c>
      <c r="K96" s="6" t="s">
        <v>362</v>
      </c>
      <c r="L96" s="6">
        <v>14</v>
      </c>
      <c r="M96" s="12" t="s">
        <v>123</v>
      </c>
    </row>
    <row r="97" customHeight="1" spans="1:13">
      <c r="A97" s="6">
        <v>195931</v>
      </c>
      <c r="B97" s="6" t="s">
        <v>379</v>
      </c>
      <c r="C97" s="6" t="s">
        <v>14</v>
      </c>
      <c r="D97" s="6" t="s">
        <v>323</v>
      </c>
      <c r="E97" s="6" t="s">
        <v>209</v>
      </c>
      <c r="F97" s="6" t="s">
        <v>324</v>
      </c>
      <c r="G97" s="6" t="s">
        <v>380</v>
      </c>
      <c r="H97" s="9" t="s">
        <v>131</v>
      </c>
      <c r="I97" s="6" t="s">
        <v>356</v>
      </c>
      <c r="J97" s="6" t="s">
        <v>381</v>
      </c>
      <c r="K97" s="6" t="s">
        <v>362</v>
      </c>
      <c r="L97" s="6">
        <v>15</v>
      </c>
      <c r="M97" s="12" t="s">
        <v>123</v>
      </c>
    </row>
    <row r="98" customHeight="1" spans="1:13">
      <c r="A98" s="6">
        <v>154379</v>
      </c>
      <c r="B98" s="6" t="s">
        <v>382</v>
      </c>
      <c r="C98" s="6" t="s">
        <v>14</v>
      </c>
      <c r="D98" s="6" t="s">
        <v>323</v>
      </c>
      <c r="E98" s="6" t="s">
        <v>209</v>
      </c>
      <c r="F98" s="6" t="s">
        <v>324</v>
      </c>
      <c r="G98" s="6" t="s">
        <v>383</v>
      </c>
      <c r="H98" s="6" t="s">
        <v>384</v>
      </c>
      <c r="I98" s="6" t="s">
        <v>385</v>
      </c>
      <c r="J98" s="6" t="s">
        <v>386</v>
      </c>
      <c r="K98" s="6" t="s">
        <v>362</v>
      </c>
      <c r="L98" s="6">
        <v>16</v>
      </c>
      <c r="M98" s="12" t="s">
        <v>123</v>
      </c>
    </row>
  </sheetData>
  <conditionalFormatting sqref="B1">
    <cfRule type="duplicateValues" dxfId="0" priority="5"/>
    <cfRule type="duplicateValues" dxfId="0" priority="6" stopIfTrue="1"/>
  </conditionalFormatting>
  <conditionalFormatting sqref="B$1:B$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MakeX Robotics Competition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2025-07-21T01:09:00Z</dcterms:created>
  <dcterms:modified xsi:type="dcterms:W3CDTF">2025-12-14T09:31:25Z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134868E4BF4F46338000B0AD15A620CF_13</vt:lpwstr>
  </property>
  <property fmtid="{D5CDD505-2E9C-101B-9397-08002B2CF9AE}" pid="3" name="KSOProductBuildVer">
    <vt:lpwstr>2052-12.1.0.22529</vt:lpwstr>
  </property>
</Properties>
</file>