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MakeX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<sst xmlns="http://schemas.openxmlformats.org/spreadsheetml/2006/main" count="1190" uniqueCount="435">
  <si>
    <r>
      <t>2025世界机器人大赛青少年机器人设计大赛-玉溪市选拔赛-</t>
    </r>
    <r>
      <rPr>
        <b/>
        <sz val="16"/>
        <color rgb="FFFF0000"/>
        <rFont val="宋体"/>
        <charset val="134"/>
      </rPr>
      <t>MakeX系列赛项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</si>
  <si>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</si>
  <si>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</si>
  <si>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</si>
  <si>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</si>
  <si>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类别</t>
  </si>
  <si>
    <t>组别</t>
  </si>
  <si>
    <t>队伍名称</t>
  </si>
  <si>
    <t>参赛单位</t>
  </si>
  <si>
    <t>教练信息</t>
  </si>
  <si>
    <t>学生信息</t>
  </si>
  <si>
    <t>比赛分数</t>
  </si>
  <si>
    <t>比赛用时</t>
  </si>
  <si>
    <t>成绩排名</t>
  </si>
  <si>
    <t>奖项</t>
  </si>
  <si>
    <t>2B8hS64Q-407-002-JU-001-KVO-026-1-sgX-05-1Uz</t>
  </si>
  <si>
    <t>MakeX系列赛项</t>
  </si>
  <si>
    <t>MakeX Inspire智慧物流</t>
  </si>
  <si>
    <t>普及类</t>
  </si>
  <si>
    <t>小学低龄组</t>
  </si>
  <si>
    <t>奇点矩阵</t>
  </si>
  <si>
    <t>澄江市右所镇旧城小学</t>
  </si>
  <si>
    <t>刘志勇</t>
  </si>
  <si>
    <t>杨抒杭</t>
  </si>
  <si>
    <t>一等奖(冠军)</t>
  </si>
  <si>
    <t>2B8hS648-407-002-qB-001-Iua-026-1-zPn-05-jIl</t>
  </si>
  <si>
    <t>破晓之光</t>
  </si>
  <si>
    <t>蒋萌</t>
  </si>
  <si>
    <t>徐籽粡</t>
  </si>
  <si>
    <t>一等奖(亚军)</t>
  </si>
  <si>
    <t>2B8hS6bD-407-002-o7-001-5d3-026-1-O9i-05-6Xn</t>
  </si>
  <si>
    <t>GDMagic9队</t>
  </si>
  <si>
    <t>昆明市官渡区云南师范大学附属官渡学校</t>
  </si>
  <si>
    <t>李慧玲</t>
  </si>
  <si>
    <t>谭楚凡</t>
  </si>
  <si>
    <t>一等奖(季军)</t>
  </si>
  <si>
    <t>2B8hS6bt-407-002-Jp-001-9uH-026-1-6Ck-05-AVA</t>
  </si>
  <si>
    <t>GDMagic7队</t>
  </si>
  <si>
    <t>龙艺</t>
  </si>
  <si>
    <t>柴子敬</t>
  </si>
  <si>
    <t>一等奖</t>
  </si>
  <si>
    <t>2B8hS64X-407-002-FE-001-6G2-026-1-A9o-05-I1Z</t>
  </si>
  <si>
    <t>闪电队</t>
  </si>
  <si>
    <t>文林小学</t>
  </si>
  <si>
    <t>汤慧</t>
  </si>
  <si>
    <t>贾懋钦</t>
  </si>
  <si>
    <t>二等奖</t>
  </si>
  <si>
    <t>2B8hS64Y-407-002-C0-001-2nP-026-1-Nq2-05-Mr8</t>
  </si>
  <si>
    <t>小也战队</t>
  </si>
  <si>
    <t>澄江市右所中心小学</t>
  </si>
  <si>
    <t>龚蕊</t>
  </si>
  <si>
    <t>田也</t>
  </si>
  <si>
    <t>2B8hS64R-407-002-SD-001-5sd-026-1-hY6-05-hOc</t>
  </si>
  <si>
    <t>源代码</t>
  </si>
  <si>
    <t>周文彬</t>
  </si>
  <si>
    <t>徐睿帆</t>
  </si>
  <si>
    <t>2B8hS647-407-002-5s-001-rZP-026-1-CHP-05-HSM</t>
  </si>
  <si>
    <t>勇往直前队</t>
  </si>
  <si>
    <t>昆明市中华小学</t>
  </si>
  <si>
    <t>钟明奇</t>
  </si>
  <si>
    <t>安宇凡</t>
  </si>
  <si>
    <t>2B8hS64y-407-002-HN-001-397-026-1-a7U-05-9SK</t>
  </si>
  <si>
    <t>鲲鹏翱翔队</t>
  </si>
  <si>
    <t>昆明理工大学附属呈贡学校</t>
  </si>
  <si>
    <t>王志武</t>
  </si>
  <si>
    <t>蒋承恩</t>
  </si>
  <si>
    <t>2B8hS640-407-002-0G-001-acj-026-1-uOv-05-OF1</t>
  </si>
  <si>
    <t>INSPIRE22队</t>
  </si>
  <si>
    <t>昆明市维高课外辅导培训学校</t>
  </si>
  <si>
    <t>王绍聪</t>
  </si>
  <si>
    <t>李卓远</t>
  </si>
  <si>
    <t>2B8hS64n-407-002-7W-001-Lfk-026-1-OTX-05-uPM</t>
  </si>
  <si>
    <t>量子工匠</t>
  </si>
  <si>
    <t>方敏</t>
  </si>
  <si>
    <t>罗思淼</t>
  </si>
  <si>
    <t>2B8hS64P-407-002-Xi-001-D0b-026-1-nwn-05-JS4</t>
  </si>
  <si>
    <t>罗珵</t>
  </si>
  <si>
    <t>云南省昆明市呈贡区第二小学</t>
  </si>
  <si>
    <t>2B8hS645-407-002-ow-001-bj0-026-1-Ezg-05-vyy</t>
  </si>
  <si>
    <t>鑫怡向前冲</t>
  </si>
  <si>
    <t>陈鑫怡</t>
  </si>
  <si>
    <t>2B8hS644-407-002-Ov-001-m7g-026-1-ue9-05-JX9</t>
  </si>
  <si>
    <t>永不退缩</t>
  </si>
  <si>
    <t>杨开淇</t>
  </si>
  <si>
    <t>三等奖</t>
  </si>
  <si>
    <t>2B8hS64d-407-002-LO-001-EeM-026-1-Ka2-05-j2B</t>
  </si>
  <si>
    <t>华昆方浩龙</t>
  </si>
  <si>
    <t>华东师范大学昆明实验学校</t>
  </si>
  <si>
    <t>李涛</t>
  </si>
  <si>
    <t>方浩龙</t>
  </si>
  <si>
    <t>2B8hS64M-407-002-Hw-001-OeT-026-1-mKU-05-DQ4</t>
  </si>
  <si>
    <t>加油加油</t>
  </si>
  <si>
    <t>钟逍芸</t>
  </si>
  <si>
    <t>赖珹翔</t>
  </si>
  <si>
    <t>2B8hS64I-407-002-BE-001-rUN-026-1-dRg-05-zq4</t>
  </si>
  <si>
    <t>李尚源</t>
  </si>
  <si>
    <t>昆明市呈贡区乌龙小学</t>
  </si>
  <si>
    <t>2B8hS6bz-407-002-tF-001-196-026-1-Fuh-05-FV6</t>
  </si>
  <si>
    <t>GDMagic6队</t>
  </si>
  <si>
    <t>李小燕</t>
  </si>
  <si>
    <t>刘一本</t>
  </si>
  <si>
    <t>2B8hS6be-407-002-wF-001-cHn-026-1-2Uq-05-C2G</t>
  </si>
  <si>
    <t>GDMagic10队</t>
  </si>
  <si>
    <t>高婷</t>
  </si>
  <si>
    <t>吴博闻</t>
  </si>
  <si>
    <t>2B8hS64w-407-002-y1-001-XSY-026-1-dYg-05-gLl</t>
  </si>
  <si>
    <t>永争第一</t>
  </si>
  <si>
    <t>昆明师专附小呈贡海岸城学校</t>
  </si>
  <si>
    <t>华孙渤</t>
  </si>
  <si>
    <t>2B8hS64F-407-002-vy-001-mgf-026-1-wp0-05-ybt</t>
  </si>
  <si>
    <t>GDMagic5队</t>
  </si>
  <si>
    <t>石筱玥</t>
  </si>
  <si>
    <t>2B8hS6bn-407-002-3C-001-4j4-026-1-yPt-05-Hv9</t>
  </si>
  <si>
    <t>瑞和智慧队2</t>
  </si>
  <si>
    <t>昆明市五华区瑞和实验学校</t>
  </si>
  <si>
    <t>李于骁</t>
  </si>
  <si>
    <t>李季橙</t>
  </si>
  <si>
    <t>2B8hS64K-407-002-Fq-001-Kyy-026-1-IYI-05-H6t</t>
  </si>
  <si>
    <t>inspire的 12队</t>
  </si>
  <si>
    <t>昆明市西山区海口新华中心学校</t>
  </si>
  <si>
    <t>苏咏婷</t>
  </si>
  <si>
    <t>许惠茜</t>
  </si>
  <si>
    <t>2B8hS6bF-407-002-xt-001-PVW-026-1-VhA-05-pQz</t>
  </si>
  <si>
    <t>GDMagic8队</t>
  </si>
  <si>
    <t>赵敏</t>
  </si>
  <si>
    <t>梁曦月</t>
  </si>
  <si>
    <t>2B8hS6bR-407-002-eK-001-EqO-026-1-vIZ-05-KU0</t>
  </si>
  <si>
    <t>瑞和智慧队1</t>
  </si>
  <si>
    <t>杨宇辰</t>
  </si>
  <si>
    <t>2B8hS6Gf-407-002-bx-001-jiF-026-1-dkF-06-LtC</t>
  </si>
  <si>
    <t>小学高龄组</t>
  </si>
  <si>
    <t>丁思韵</t>
  </si>
  <si>
    <t>云南师范大学附属七彩云南小学</t>
  </si>
  <si>
    <t>杨可强</t>
  </si>
  <si>
    <t>2B8hS6Gv-407-002-g5-001-Wku-026-1-WVg-06-RUO</t>
  </si>
  <si>
    <t>朱一鸣</t>
  </si>
  <si>
    <t>普保云</t>
  </si>
  <si>
    <t>2B8hS6Gi-407-002-Gh-001-v4s-026-1-aXe-06-6jG</t>
  </si>
  <si>
    <t>赖苡沫</t>
  </si>
  <si>
    <t>西南联大研究院附属学校</t>
  </si>
  <si>
    <t>2B8hSjw4-407-002-k1-001-XoW-026-1-BZS-06-VK1</t>
  </si>
  <si>
    <t>GDMagic3队</t>
  </si>
  <si>
    <t>庄员硕</t>
  </si>
  <si>
    <t>2B8hSjwa-407-002-xj-001-ut3-026-1-6mg-06-Y7o</t>
  </si>
  <si>
    <t>瑞和智慧创想队2</t>
  </si>
  <si>
    <t>罗骥</t>
  </si>
  <si>
    <t>胡文玥</t>
  </si>
  <si>
    <t>2B8hS6G7-407-002-Dx-001-G64-026-1-S27-06-bOh</t>
  </si>
  <si>
    <t>史钊瑞</t>
  </si>
  <si>
    <t>2B8hSjwb-407-002-yw-001-aIy-026-1-CYZ-06-yyC</t>
  </si>
  <si>
    <t>GDMagic4队</t>
  </si>
  <si>
    <t>徐硕</t>
  </si>
  <si>
    <t>2B8hS6GL-407-002-yn-001-qG2-026-1-1zk-06-517</t>
  </si>
  <si>
    <t>七彩小学战队</t>
  </si>
  <si>
    <t>昆明市呈贡区师大附属七彩云南小学</t>
  </si>
  <si>
    <t>秦齐</t>
  </si>
  <si>
    <t>2B8hSjwJ-407-002-BB-001-ikd-026-1-qVZ-06-Ezj</t>
  </si>
  <si>
    <t>瑞和智慧队4</t>
  </si>
  <si>
    <t>杨增帅</t>
  </si>
  <si>
    <t>桂楷祺</t>
  </si>
  <si>
    <t>2B8hS6Go-407-002-cp-001-atn-026-1-v4m-06-Wak</t>
  </si>
  <si>
    <t>无敌队</t>
  </si>
  <si>
    <t>昆明市第一中学附属小学</t>
  </si>
  <si>
    <t>韩朝霞</t>
  </si>
  <si>
    <t>马铭阳</t>
  </si>
  <si>
    <t>2B8hS6GG-407-002-Z2-001-wzL-026-1-9pD-06-J1X</t>
  </si>
  <si>
    <t>刘峻宇</t>
  </si>
  <si>
    <t>呈贡区第一小学</t>
  </si>
  <si>
    <t>2B8hS6qh-407-002-Fb-001-c1H-026-1-RoF-06-nni</t>
  </si>
  <si>
    <t>罗伽｜玄女</t>
  </si>
  <si>
    <t>澄江市青少年学生活动中心</t>
  </si>
  <si>
    <t>解伟</t>
  </si>
  <si>
    <t>赵婧佚</t>
  </si>
  <si>
    <t>2B8hS6Gw-407-002-EB-001-242-026-1-KYv-06-xmw</t>
  </si>
  <si>
    <t>性宸跃迁队</t>
  </si>
  <si>
    <t>昆明市呈贡区第一小学</t>
  </si>
  <si>
    <t>王宸跃</t>
  </si>
  <si>
    <t>2B8hSjw6-407-002-nv-001-2OO-026-1-MpP-06-45T</t>
  </si>
  <si>
    <t>瑞和智慧创想队1</t>
  </si>
  <si>
    <t>吴佳涵</t>
  </si>
  <si>
    <t>2B8hS6qD-407-002-jK-001-Kg0-026-1-NtG-06-31j</t>
  </si>
  <si>
    <t>GDMagic1队</t>
  </si>
  <si>
    <t>滕纾羽</t>
  </si>
  <si>
    <t>2B8hS6G0-407-002-95-001-Iod-026-1-zHO-06-lWp</t>
  </si>
  <si>
    <t>INSPIRE 9队</t>
  </si>
  <si>
    <t>陈金川</t>
  </si>
  <si>
    <t>2B8hS6GS-407-002-Ai-001-lfN-026-1-LW7-06-DQg</t>
  </si>
  <si>
    <t>敖麒尧</t>
  </si>
  <si>
    <t>昆明市中华小区</t>
  </si>
  <si>
    <t>2B8hS6G5-407-002-Hz-001-QKN-026-1-Bdf-06-5hx</t>
  </si>
  <si>
    <t>李一涵</t>
  </si>
  <si>
    <t>云南师范大学附属小学呈贡校区</t>
  </si>
  <si>
    <t>2B8hS6q4-407-002-TD-001-uPa-026-1-CDK-06-CyB</t>
  </si>
  <si>
    <t>罗伽｜鸾鸟</t>
  </si>
  <si>
    <t>刘志国</t>
  </si>
  <si>
    <t>刘玥然</t>
  </si>
  <si>
    <t>2B8hS6G9-407-002-Cb-001-lOX-026-1-SKE-06-Qr9</t>
  </si>
  <si>
    <t>Inspire 2队</t>
  </si>
  <si>
    <t>玉溪聂耳小学</t>
  </si>
  <si>
    <t>陈桂芬</t>
  </si>
  <si>
    <t>代征廷</t>
  </si>
  <si>
    <t>2B8hS6G1-407-002-GS-001-at8-026-1-K6u-06-WsM</t>
  </si>
  <si>
    <t>罗伽｜鸣镝</t>
  </si>
  <si>
    <t>蒋卓锦</t>
  </si>
  <si>
    <t>2B8hS6GK-407-002-Bb-001-vr4-026-1-Oju-06-Dn1</t>
  </si>
  <si>
    <t>Inspire 1队</t>
  </si>
  <si>
    <t>邢家齐</t>
  </si>
  <si>
    <t>2B8hS6Gc-407-002-U3-001-qS2-026-1-w84-06-S1U</t>
  </si>
  <si>
    <t>饶宸皓</t>
  </si>
  <si>
    <t>2B8hS6qH-407-002-6G-001-ZA8-026-1-IcY-06-Vcs</t>
  </si>
  <si>
    <t>星际航母开拓者</t>
  </si>
  <si>
    <t>刘潇</t>
  </si>
  <si>
    <t>2B8hS6qW-407-002-hE-001-mca-026-1-OjG-06-lOo</t>
  </si>
  <si>
    <t>凤山小学智慧物流2</t>
  </si>
  <si>
    <t>澄江市凤山小学</t>
  </si>
  <si>
    <t>杨爱蕊</t>
  </si>
  <si>
    <t>杨清华</t>
  </si>
  <si>
    <t>2B8hS6qt-407-002-gi-001-bxl-026-1-hs4-06-faT</t>
  </si>
  <si>
    <t>罗伽｜鹰击</t>
  </si>
  <si>
    <t>鲁锦瑜</t>
  </si>
  <si>
    <t>2B8hSjwI-407-002-kj-001-1Fo-026-1-dHt-06-sr4</t>
  </si>
  <si>
    <t>瑞和智慧队3</t>
  </si>
  <si>
    <t>李源</t>
  </si>
  <si>
    <t>2B8hS6GE-407-002-Mf-001-ahK-026-1-iDp-06-xKN</t>
  </si>
  <si>
    <t>星火智造队</t>
  </si>
  <si>
    <t>罗娅丹</t>
  </si>
  <si>
    <t>谢荣升</t>
  </si>
  <si>
    <t>2B8hS6Gd-407-002-h3-001-bO8-026-1-W2J-06-8AT</t>
  </si>
  <si>
    <t>罗伽｜承影</t>
  </si>
  <si>
    <t>李俊熹</t>
  </si>
  <si>
    <t>2B8hS6qf-407-002-7i-001-OBN-026-1-y0O-06-257</t>
  </si>
  <si>
    <t>罗伽｜长剑</t>
  </si>
  <si>
    <t>周梓媛</t>
  </si>
  <si>
    <t>2B8hS6qm-407-002-g3-001-aP9-026-1-otR-06-qhn</t>
  </si>
  <si>
    <t>华昆张新卓</t>
  </si>
  <si>
    <t>张新卓</t>
  </si>
  <si>
    <t>2B8hSjwA-407-002-dG-001-bEs-026-1-8MH-06-ZW8</t>
  </si>
  <si>
    <t>GDMagic2队</t>
  </si>
  <si>
    <t>李承训</t>
  </si>
  <si>
    <t>2B8hS6qN-407-002-rI-001-fQj-026-1-B6G-06-yZ1</t>
  </si>
  <si>
    <t>凤山小学智慧物流</t>
  </si>
  <si>
    <t>张子扬</t>
  </si>
  <si>
    <t>2B8hSjwc-407-002-PB-001-Mna-026-1-ADG-06-U4L</t>
  </si>
  <si>
    <t>凤山小学智慧物流3</t>
  </si>
  <si>
    <t>唐宇辰</t>
  </si>
  <si>
    <t>2B8hS6qQ-407-002-2A-001-oHO-026-1-toP-06-wfE</t>
  </si>
  <si>
    <t>华昆1队</t>
  </si>
  <si>
    <t>吴昊问</t>
  </si>
  <si>
    <t>2B8hS6G8-407-002-4T-001-D8l-026-1-VDv-06-4Qq</t>
  </si>
  <si>
    <t>INSPIRED 12队</t>
  </si>
  <si>
    <t>陈梓骏</t>
  </si>
  <si>
    <t>2B8hS6bs-407-002-2L-001-tus-026-1-wKq-06-ve0</t>
  </si>
  <si>
    <t>王思涵</t>
  </si>
  <si>
    <t>2B8hS6qE-407-002-DQ-001-e9L-026-1-P26-06-j5j</t>
  </si>
  <si>
    <t>M-bot</t>
  </si>
  <si>
    <t>杨伊泽</t>
  </si>
  <si>
    <t>2B8hS6GH-407-002-L0-001-adq-026-1-u6y-06-FV5</t>
  </si>
  <si>
    <t>inspireD 10队</t>
  </si>
  <si>
    <t>王俊杰</t>
  </si>
  <si>
    <t>2B8hS6qi-407-002-X2-001-HRk-026-1-nfz-06-YXA</t>
  </si>
  <si>
    <t>罗伽｜惊雷</t>
  </si>
  <si>
    <t>杨果果</t>
  </si>
  <si>
    <t>2B8hS6qy-407-002-d3-001-xQi-026-1-VxJ-06-Ul4</t>
  </si>
  <si>
    <t>罗伽｜寒光</t>
  </si>
  <si>
    <t>高峰</t>
  </si>
  <si>
    <t>李钶田</t>
  </si>
  <si>
    <t>2B8hS6Gk-407-002-cY-001-kDO-026-1-nW7-06-rfg</t>
  </si>
  <si>
    <t>罗伽｜白帝</t>
  </si>
  <si>
    <t>田子峥</t>
  </si>
  <si>
    <t>2B8hS6Gj-407-002-uO-001-IOh-026-1-1bV-06-iaQ</t>
  </si>
  <si>
    <t>INSPIRE 10队</t>
  </si>
  <si>
    <t>张瑞玲</t>
  </si>
  <si>
    <t>2B8hS6qZ-407-002-pX-001-AyN-026-1-SBs-06-Mb5</t>
  </si>
  <si>
    <t>罗伽｜紫火</t>
  </si>
  <si>
    <t>缪思琦</t>
  </si>
  <si>
    <t>2B8hS6qS-407-002-oI-001-4jW-026-1-3ht-06-JPT</t>
  </si>
  <si>
    <t>乐学</t>
  </si>
  <si>
    <t>玉溪市江川区路居镇中心小学</t>
  </si>
  <si>
    <t>唐梦迪</t>
  </si>
  <si>
    <t>郭绍翔</t>
  </si>
  <si>
    <t>所属类别</t>
  </si>
  <si>
    <t>2B8hS65o-407-002-SW-002-iMp-027-1-yjb-01-aAL</t>
  </si>
  <si>
    <t>MakeX Starter全芯征途</t>
  </si>
  <si>
    <t>挑战类</t>
  </si>
  <si>
    <t>小学组</t>
  </si>
  <si>
    <t>宇诺队</t>
  </si>
  <si>
    <t>昆明市滇池度假区实验学校</t>
  </si>
  <si>
    <t>黄仕念</t>
  </si>
  <si>
    <t>刘浩宇|成语诺</t>
  </si>
  <si>
    <t>晋级冠军争夺战</t>
  </si>
  <si>
    <t>2B8hS65S-407-002-al-002-EBj-027-1-Erk-01-zCk</t>
  </si>
  <si>
    <t>熙之队</t>
  </si>
  <si>
    <t>赵习之|刘宸熙</t>
  </si>
  <si>
    <t>2B8hS65h-407-002-qD-002-psX-027-1-EiM-01-ZxL</t>
  </si>
  <si>
    <t>铸星者</t>
  </si>
  <si>
    <t>罗思诚|赵致霖</t>
  </si>
  <si>
    <t>2B8hS65t-407-002-DF-002-tBh-027-1-35n-01-lGd</t>
  </si>
  <si>
    <t>凤山小学全芯征途1</t>
  </si>
  <si>
    <t>罗周</t>
  </si>
  <si>
    <t>杨果|李嘉豪</t>
  </si>
  <si>
    <t>2B8hS65Z-407-002-8o-002-LXt-027-1-lVg-01-yJt</t>
  </si>
  <si>
    <t>神机百炼</t>
  </si>
  <si>
    <t>陈泊淏|张柏源</t>
  </si>
  <si>
    <t>2B8hS6qs-407-002-eT-002-czc-027-1-Ufb-01-H4I</t>
  </si>
  <si>
    <t>苍穹铁骑</t>
  </si>
  <si>
    <t>陈如浩|龚宇航</t>
  </si>
  <si>
    <t>2B8hS652-407-002-MD-002-t0d-027-1-6sQ-01-t7T</t>
  </si>
  <si>
    <t>归零纪元</t>
  </si>
  <si>
    <t>史墨辰|普思毅</t>
  </si>
  <si>
    <t>未晋级</t>
  </si>
  <si>
    <t>2B8hS65G-407-002-Bz-002-g9f-027-1-WgX-01-w7Z</t>
  </si>
  <si>
    <t>罗伽｜东风</t>
  </si>
  <si>
    <t>李睿轩|马誉坦</t>
  </si>
  <si>
    <t>2B8hS65b-407-002-MZ-002-gjx-027-1-DmY-01-8c7</t>
  </si>
  <si>
    <t>齿轮二次元</t>
  </si>
  <si>
    <t>王浩宇|邹子郡</t>
  </si>
  <si>
    <t>2B8hS65C-407-002-EB-002-OaO-027-1-h3U-01-HrW</t>
  </si>
  <si>
    <t>顶点脉冲</t>
  </si>
  <si>
    <t>段可馨|郭媛琪</t>
  </si>
  <si>
    <t>2B8hS6t4-407-002-Nd-002-Llw-027-1-M7k-02-gZe</t>
  </si>
  <si>
    <t>初中组</t>
  </si>
  <si>
    <t>Starter 9队</t>
  </si>
  <si>
    <t>嵩明县第一中学</t>
  </si>
  <si>
    <t>王秋薇</t>
  </si>
  <si>
    <t>赵元杭|李宇婷</t>
  </si>
  <si>
    <t>2B8hS65B-407-002-Gb-002-s9W-027-1-86x-02-Slp</t>
  </si>
  <si>
    <t>starter2队</t>
  </si>
  <si>
    <t>管劲松</t>
  </si>
  <si>
    <t>李佳峻|李锐泽</t>
  </si>
  <si>
    <t>2B8hS6tZ-407-002-Uv-002-tbb-027-1-FiY-02-qfw</t>
  </si>
  <si>
    <t>Starter 6队</t>
  </si>
  <si>
    <t>陈胤锟|李亚毅</t>
  </si>
  <si>
    <t>2B8hS65n-407-002-ds-002-E06-027-1-2fo-02-6x0</t>
  </si>
  <si>
    <t>starter1队</t>
  </si>
  <si>
    <t>杨若彤|马馨予</t>
  </si>
  <si>
    <t>2B8hS65k-407-002-uD-002-q8j-027-1-v9t-02-vr3</t>
  </si>
  <si>
    <t>Starter 4队</t>
  </si>
  <si>
    <t>张艺檬|陈瑞涵</t>
  </si>
  <si>
    <t>2B8hS65H-407-002-jo-002-hpr-027-1-GgE-02-MgG</t>
  </si>
  <si>
    <t>Starter 8队</t>
  </si>
  <si>
    <t>祁思敏|杨梓懿</t>
  </si>
  <si>
    <t>2B8hS6th-407-002-WV-002-nQ6-027-1-j69-02-05E</t>
  </si>
  <si>
    <t>starter 5队</t>
  </si>
  <si>
    <t>施林泓臣|罗一凡</t>
  </si>
  <si>
    <t>2B8hS6t2-407-002-PM-002-I8v-027-1-DFk-02-zZN</t>
  </si>
  <si>
    <t>starter7队</t>
  </si>
  <si>
    <t>黄浩轩|郑美涛</t>
  </si>
  <si>
    <t>2B8hS65g-407-002-rA-002-cGy-027-1-ntI-02-PsK</t>
  </si>
  <si>
    <t>Starter3队</t>
  </si>
  <si>
    <t>李昊宇|代子康</t>
  </si>
  <si>
    <t>2B8hS6tq-407-002-Ji-002-Jmw-027-1-Fdg-02-OcY</t>
  </si>
  <si>
    <t>STARTER 3队</t>
  </si>
  <si>
    <t>袁维鑫</t>
  </si>
  <si>
    <t>2B8hS6ci-407-002-Zu-002-RqZ-028-1-vu5-02-lZg</t>
  </si>
  <si>
    <t>MakeX Explorer数智先锋</t>
  </si>
  <si>
    <t>瑞和EXP二队</t>
  </si>
  <si>
    <t>李永春</t>
  </si>
  <si>
    <t>付芮溪|张杪焓|邵梓宸</t>
  </si>
  <si>
    <t>晋级决赛</t>
  </si>
  <si>
    <t>2B8hS6t3-407-002-yO-002-ISv-028-1-Cwx-02-sEN</t>
  </si>
  <si>
    <t>呈贡一中4队</t>
  </si>
  <si>
    <t>昆明市呈贡区第一中学</t>
  </si>
  <si>
    <t>郝丹溪</t>
  </si>
  <si>
    <t>燕文朔|陈智坤</t>
  </si>
  <si>
    <t>2B8hS6tm-407-002-h2-002-SR0-028-1-qJv-02-aIP</t>
  </si>
  <si>
    <t>呈贡一中3队</t>
  </si>
  <si>
    <t>李玮</t>
  </si>
  <si>
    <t>郭计超|蔡辰逸</t>
  </si>
  <si>
    <t>2B8hS6cc-407-002-OW-002-i06-028-1-pKl-02-JMO</t>
  </si>
  <si>
    <t>瑞和EXP一队</t>
  </si>
  <si>
    <t>雷舒婷|汪语馨|杨峻搏</t>
  </si>
  <si>
    <t>2B8hS6tH-407-002-wd-002-QHu-028-1-sP7-02-qpl</t>
  </si>
  <si>
    <t>呈贡一中1队</t>
  </si>
  <si>
    <t>祁雯岚</t>
  </si>
  <si>
    <t>王国曦|蔡龙涛</t>
  </si>
  <si>
    <t>晋级半决赛</t>
  </si>
  <si>
    <t>2B8hS6tR-407-002-W9-002-Otq-028-1-0wi-02-KDS</t>
  </si>
  <si>
    <t>呈贡一中2队</t>
  </si>
  <si>
    <t>李跃菠</t>
  </si>
  <si>
    <t>李梓翰|夏万恒</t>
  </si>
  <si>
    <t>2B8hS6cU-407-002-XA-002-XZu-028-1-NSV-02-Ecc</t>
  </si>
  <si>
    <t>呈贡一中数智6队</t>
  </si>
  <si>
    <t>黄子辰|刘书睿</t>
  </si>
  <si>
    <t>2B8hS6c2-407-002-II-002-IMF-028-1-wyS-02-PW3</t>
  </si>
  <si>
    <t>呈贡一中数智5队</t>
  </si>
  <si>
    <t>陶韵伊|杨星月</t>
  </si>
  <si>
    <t>2B8hS6cz-407-002-Hj-002-Zfk-028-1-M9x-02-w1a</t>
  </si>
  <si>
    <t>呈贡一中数智4队</t>
  </si>
  <si>
    <t>赵嘉欣|母佳玉</t>
  </si>
  <si>
    <t>2B8hS6cv-407-002-Co-002-uZG-028-1-tk7-02-Csu</t>
  </si>
  <si>
    <t>呈贡一中数智3队</t>
  </si>
  <si>
    <t>张钰彤|代子怡</t>
  </si>
  <si>
    <t>2B8hS6tD-407-002-T8-002-4GD-028-1-iPY-02-RHs</t>
  </si>
  <si>
    <t>呈贡一中数智2队</t>
  </si>
  <si>
    <t>刘桂君|王雅斌</t>
  </si>
  <si>
    <t>2B8hS6tB-407-002-8K-002-VCl-028-1-Wdd-02-T0T</t>
  </si>
  <si>
    <t>呈贡一中数智1队</t>
  </si>
  <si>
    <t>张天院|朱治</t>
  </si>
  <si>
    <t>2B8hS6cH-407-002-Cn-003-dnO-029-1-oCa-03-iXP</t>
  </si>
  <si>
    <t>MakeX Challenge乘胜追机</t>
  </si>
  <si>
    <t>专业类</t>
  </si>
  <si>
    <t>中学组</t>
  </si>
  <si>
    <t>玉师乘胜四队</t>
  </si>
  <si>
    <t>玉溪师范学院附属中学</t>
  </si>
  <si>
    <t>王云才|何芹</t>
  </si>
  <si>
    <t>李光来|张雨菓|李靖</t>
  </si>
  <si>
    <t>2B8hS6c0-407-002-Gi-003-HWF-029-1-9Od-03-4po</t>
  </si>
  <si>
    <t>玉师乘胜一队</t>
  </si>
  <si>
    <t>饶刚|向丹</t>
  </si>
  <si>
    <t>闵舣文|董书伶|吕沁阳</t>
  </si>
  <si>
    <t>2B8hS6cO-407-002-wb-003-19W-029-1-g0e-03-k60</t>
  </si>
  <si>
    <t>玉师乘胜二队</t>
  </si>
  <si>
    <t>华栩|合立硕|马周锐</t>
  </si>
  <si>
    <t>2B8hS6cj-407-002-P0-003-xgn-029-1-Kak-03-jGW</t>
  </si>
  <si>
    <t>玉师乘胜三队</t>
  </si>
  <si>
    <t>李思源|顾芳菲|王盛琦</t>
  </si>
  <si>
    <t>2B8hS6cn-407-002-DL-003-4aC-029-1-sR6-03-qcN</t>
  </si>
  <si>
    <t>玉师乘胜五队</t>
  </si>
  <si>
    <t>王云才|宋波</t>
  </si>
  <si>
    <t>王裕淳|田琳溪</t>
  </si>
  <si>
    <t>2B8hS6cu-407-002-yO-003-JDE-029-1-KdP-03-7rW</t>
  </si>
  <si>
    <t>玉师乘胜六队</t>
  </si>
  <si>
    <t>张云|龙昱洁</t>
  </si>
  <si>
    <t>2B8hS6cp-407-002-uB-003-2rZ-029-1-jDD-03-AAu</t>
  </si>
  <si>
    <t>玉师乘胜2队</t>
  </si>
  <si>
    <t>杨吴梓灵|师宇涵</t>
  </si>
  <si>
    <t>2B8hS6cK-407-002-Nf-003-WFQ-029-1-O31-03-qgb</t>
  </si>
  <si>
    <t>玉师乘胜4队</t>
  </si>
  <si>
    <t>柏欣怡|朱紫盈</t>
  </si>
  <si>
    <t>2B8hS6cC-407-002-SX-003-U13-029-1-h9k-03-mEc</t>
  </si>
  <si>
    <t>玉师乘胜1队</t>
  </si>
  <si>
    <t>陈默闪|李军豪</t>
  </si>
  <si>
    <t>2B8hS6c6-407-002-Zx-003-UnB-029-1-oX6-03-rIq</t>
  </si>
  <si>
    <t>玉师乘胜3队</t>
  </si>
  <si>
    <t>董思颖|张书瑜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</si>
</sst>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zoomScale="80" zoomScaleNormal="80" workbookViewId="0">
      <selection activeCell="G6" sqref="G6"/>
    </sheetView>
  </sheetViews>
  <sheetFormatPr defaultColWidth="8.72566371681416" defaultRowHeight="16" customHeight="1"/>
  <cols>
    <col min="1" max="1" width="9.72566371681416" style="2" customWidth="1"/>
    <col min="2" max="2" width="26.4690265486726" style="2" customWidth="1"/>
    <col min="3" max="3" width="17.7256637168142" style="2" customWidth="1"/>
    <col min="4" max="4" width="22.4955752212389" style="2" customWidth="1"/>
    <col min="5" max="5" width="11.1946902654867" style="2" customWidth="1"/>
    <col min="6" max="6" width="12" style="2" customWidth="1"/>
    <col min="7" max="7" width="17.1769911504425" style="2" customWidth="1"/>
    <col min="8" max="8" width="27.5398230088496" style="2" customWidth="1"/>
    <col min="9" max="9" width="14.8141592920354" style="2" customWidth="1"/>
    <col min="10" max="10" width="13.2743362831858" style="3" customWidth="1"/>
    <col min="11" max="11" width="11.8672566371681" style="4" customWidth="1"/>
    <col min="12" max="13" width="9.72566371681416" style="4" customWidth="1"/>
    <col min="14" max="14" width="14.6902654867257" style="5" customWidth="1"/>
    <col min="15" max="15" width="72.9557522123894" style="6" customWidth="1"/>
    <col min="16" max="16384" width="8.72566371681416" style="2"/>
  </cols>
  <sheetData>
    <row r="1" ht="3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8" t="s">
        <v>11</v>
      </c>
      <c r="L2" s="8" t="s">
        <v>12</v>
      </c>
      <c r="M2" s="8" t="s">
        <v>13</v>
      </c>
      <c r="N2" s="14" t="s">
        <v>14</v>
      </c>
    </row>
    <row r="3" customHeight="1" spans="1:14">
      <c r="A3" s="9">
        <v>200001</v>
      </c>
      <c r="B3" s="9" t="s">
        <v>15</v>
      </c>
      <c r="C3" s="10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21</v>
      </c>
      <c r="I3" s="9" t="s">
        <v>22</v>
      </c>
      <c r="J3" s="15" t="s">
        <v>23</v>
      </c>
      <c r="K3" s="9">
        <v>1100</v>
      </c>
      <c r="L3" s="10">
        <v>264.672</v>
      </c>
      <c r="M3" s="10">
        <v>1</v>
      </c>
      <c r="N3" s="16" t="s">
        <v>24</v>
      </c>
    </row>
    <row r="4" customHeight="1" spans="1:14">
      <c r="A4" s="9">
        <v>200178</v>
      </c>
      <c r="B4" s="9" t="s">
        <v>25</v>
      </c>
      <c r="C4" s="10" t="s">
        <v>16</v>
      </c>
      <c r="D4" s="9" t="s">
        <v>17</v>
      </c>
      <c r="E4" s="9" t="s">
        <v>18</v>
      </c>
      <c r="F4" s="9" t="s">
        <v>19</v>
      </c>
      <c r="G4" s="9" t="s">
        <v>26</v>
      </c>
      <c r="H4" s="9" t="s">
        <v>21</v>
      </c>
      <c r="I4" s="9" t="s">
        <v>27</v>
      </c>
      <c r="J4" s="15" t="s">
        <v>28</v>
      </c>
      <c r="K4" s="9">
        <v>1000</v>
      </c>
      <c r="L4" s="10">
        <v>268.712</v>
      </c>
      <c r="M4" s="10">
        <v>2</v>
      </c>
      <c r="N4" s="16" t="s">
        <v>29</v>
      </c>
    </row>
    <row r="5" customHeight="1" spans="1:14">
      <c r="A5" s="9">
        <v>197674</v>
      </c>
      <c r="B5" s="9" t="s">
        <v>30</v>
      </c>
      <c r="C5" s="10" t="s">
        <v>16</v>
      </c>
      <c r="D5" s="9" t="s">
        <v>17</v>
      </c>
      <c r="E5" s="9" t="s">
        <v>18</v>
      </c>
      <c r="F5" s="9" t="s">
        <v>19</v>
      </c>
      <c r="G5" s="9" t="s">
        <v>31</v>
      </c>
      <c r="H5" s="9" t="s">
        <v>32</v>
      </c>
      <c r="I5" s="9" t="s">
        <v>33</v>
      </c>
      <c r="J5" s="15" t="s">
        <v>34</v>
      </c>
      <c r="K5" s="9">
        <v>950</v>
      </c>
      <c r="L5" s="10">
        <v>253.982</v>
      </c>
      <c r="M5" s="10">
        <v>3</v>
      </c>
      <c r="N5" s="16" t="s">
        <v>35</v>
      </c>
    </row>
    <row r="6" customHeight="1" spans="1:14">
      <c r="A6" s="9">
        <v>197652</v>
      </c>
      <c r="B6" s="9" t="s">
        <v>36</v>
      </c>
      <c r="C6" s="10" t="s">
        <v>16</v>
      </c>
      <c r="D6" s="9" t="s">
        <v>17</v>
      </c>
      <c r="E6" s="9" t="s">
        <v>18</v>
      </c>
      <c r="F6" s="9" t="s">
        <v>19</v>
      </c>
      <c r="G6" s="9" t="s">
        <v>37</v>
      </c>
      <c r="H6" s="9" t="s">
        <v>32</v>
      </c>
      <c r="I6" s="9" t="s">
        <v>38</v>
      </c>
      <c r="J6" s="15" t="s">
        <v>39</v>
      </c>
      <c r="K6" s="9">
        <v>900</v>
      </c>
      <c r="L6" s="10">
        <v>296.341</v>
      </c>
      <c r="M6" s="10">
        <v>4</v>
      </c>
      <c r="N6" s="17" t="s">
        <v>40</v>
      </c>
    </row>
    <row r="7" customHeight="1" spans="1:14">
      <c r="A7" s="9">
        <v>189949</v>
      </c>
      <c r="B7" s="9" t="s">
        <v>41</v>
      </c>
      <c r="C7" s="10" t="s">
        <v>16</v>
      </c>
      <c r="D7" s="9" t="s">
        <v>17</v>
      </c>
      <c r="E7" s="9" t="s">
        <v>18</v>
      </c>
      <c r="F7" s="9" t="s">
        <v>19</v>
      </c>
      <c r="G7" s="9" t="s">
        <v>42</v>
      </c>
      <c r="H7" s="9" t="s">
        <v>43</v>
      </c>
      <c r="I7" s="9" t="s">
        <v>44</v>
      </c>
      <c r="J7" s="15" t="s">
        <v>45</v>
      </c>
      <c r="K7" s="9">
        <v>900</v>
      </c>
      <c r="L7" s="10">
        <v>300</v>
      </c>
      <c r="M7" s="10">
        <v>5</v>
      </c>
      <c r="N7" s="17" t="s">
        <v>46</v>
      </c>
    </row>
    <row r="8" customHeight="1" spans="1:14">
      <c r="A8" s="9">
        <v>200274</v>
      </c>
      <c r="B8" s="9" t="s">
        <v>47</v>
      </c>
      <c r="C8" s="10" t="s">
        <v>16</v>
      </c>
      <c r="D8" s="9" t="s">
        <v>17</v>
      </c>
      <c r="E8" s="9" t="s">
        <v>18</v>
      </c>
      <c r="F8" s="9" t="s">
        <v>19</v>
      </c>
      <c r="G8" s="9" t="s">
        <v>48</v>
      </c>
      <c r="H8" s="9" t="s">
        <v>49</v>
      </c>
      <c r="I8" s="9" t="s">
        <v>50</v>
      </c>
      <c r="J8" s="15" t="s">
        <v>51</v>
      </c>
      <c r="K8" s="9">
        <v>850</v>
      </c>
      <c r="L8" s="10">
        <v>319.631</v>
      </c>
      <c r="M8" s="10">
        <v>6</v>
      </c>
      <c r="N8" s="17" t="s">
        <v>46</v>
      </c>
    </row>
    <row r="9" customHeight="1" spans="1:14">
      <c r="A9" s="9">
        <v>200188</v>
      </c>
      <c r="B9" s="9" t="s">
        <v>52</v>
      </c>
      <c r="C9" s="10" t="s">
        <v>16</v>
      </c>
      <c r="D9" s="9" t="s">
        <v>17</v>
      </c>
      <c r="E9" s="9" t="s">
        <v>18</v>
      </c>
      <c r="F9" s="9" t="s">
        <v>19</v>
      </c>
      <c r="G9" s="9" t="s">
        <v>53</v>
      </c>
      <c r="H9" s="9" t="s">
        <v>21</v>
      </c>
      <c r="I9" s="9" t="s">
        <v>54</v>
      </c>
      <c r="J9" s="15" t="s">
        <v>55</v>
      </c>
      <c r="K9" s="9">
        <v>800</v>
      </c>
      <c r="L9" s="10">
        <v>280.802</v>
      </c>
      <c r="M9" s="10">
        <v>7</v>
      </c>
      <c r="N9" s="17" t="s">
        <v>46</v>
      </c>
    </row>
    <row r="10" customHeight="1" spans="1:14">
      <c r="A10" s="9">
        <v>189563</v>
      </c>
      <c r="B10" s="9" t="s">
        <v>56</v>
      </c>
      <c r="C10" s="10" t="s">
        <v>16</v>
      </c>
      <c r="D10" s="9" t="s">
        <v>17</v>
      </c>
      <c r="E10" s="9" t="s">
        <v>18</v>
      </c>
      <c r="F10" s="9" t="s">
        <v>19</v>
      </c>
      <c r="G10" s="9" t="s">
        <v>57</v>
      </c>
      <c r="H10" s="9" t="s">
        <v>58</v>
      </c>
      <c r="I10" s="9" t="s">
        <v>59</v>
      </c>
      <c r="J10" s="15" t="s">
        <v>60</v>
      </c>
      <c r="K10" s="9">
        <v>750</v>
      </c>
      <c r="L10" s="10">
        <v>300</v>
      </c>
      <c r="M10" s="10">
        <v>8</v>
      </c>
      <c r="N10" s="17" t="s">
        <v>46</v>
      </c>
    </row>
    <row r="11" customHeight="1" spans="1:14">
      <c r="A11" s="9">
        <v>189647</v>
      </c>
      <c r="B11" s="9" t="s">
        <v>61</v>
      </c>
      <c r="C11" s="10" t="s">
        <v>16</v>
      </c>
      <c r="D11" s="9" t="s">
        <v>17</v>
      </c>
      <c r="E11" s="9" t="s">
        <v>18</v>
      </c>
      <c r="F11" s="9" t="s">
        <v>19</v>
      </c>
      <c r="G11" s="9" t="s">
        <v>62</v>
      </c>
      <c r="H11" s="9" t="s">
        <v>63</v>
      </c>
      <c r="I11" s="9" t="s">
        <v>64</v>
      </c>
      <c r="J11" s="15" t="s">
        <v>65</v>
      </c>
      <c r="K11" s="9">
        <v>750</v>
      </c>
      <c r="L11" s="10">
        <v>300</v>
      </c>
      <c r="M11" s="10">
        <v>9</v>
      </c>
      <c r="N11" s="17" t="s">
        <v>46</v>
      </c>
    </row>
    <row r="12" customHeight="1" spans="1:14">
      <c r="A12" s="9">
        <v>198685</v>
      </c>
      <c r="B12" s="9" t="s">
        <v>66</v>
      </c>
      <c r="C12" s="10" t="s">
        <v>16</v>
      </c>
      <c r="D12" s="9" t="s">
        <v>17</v>
      </c>
      <c r="E12" s="9" t="s">
        <v>18</v>
      </c>
      <c r="F12" s="9" t="s">
        <v>19</v>
      </c>
      <c r="G12" s="9" t="s">
        <v>67</v>
      </c>
      <c r="H12" s="9" t="s">
        <v>68</v>
      </c>
      <c r="I12" s="9" t="s">
        <v>69</v>
      </c>
      <c r="J12" s="15" t="s">
        <v>70</v>
      </c>
      <c r="K12" s="9">
        <v>750</v>
      </c>
      <c r="L12" s="10">
        <v>300</v>
      </c>
      <c r="M12" s="10">
        <v>10</v>
      </c>
      <c r="N12" s="17" t="s">
        <v>46</v>
      </c>
    </row>
    <row r="13" customHeight="1" spans="1:14">
      <c r="A13" s="9">
        <v>200196</v>
      </c>
      <c r="B13" s="9" t="s">
        <v>71</v>
      </c>
      <c r="C13" s="10" t="s">
        <v>16</v>
      </c>
      <c r="D13" s="9" t="s">
        <v>17</v>
      </c>
      <c r="E13" s="9" t="s">
        <v>18</v>
      </c>
      <c r="F13" s="9" t="s">
        <v>19</v>
      </c>
      <c r="G13" s="9" t="s">
        <v>72</v>
      </c>
      <c r="H13" s="9" t="s">
        <v>21</v>
      </c>
      <c r="I13" s="9" t="s">
        <v>73</v>
      </c>
      <c r="J13" s="15" t="s">
        <v>74</v>
      </c>
      <c r="K13" s="9">
        <v>700</v>
      </c>
      <c r="L13" s="10">
        <v>255.111</v>
      </c>
      <c r="M13" s="10">
        <v>11</v>
      </c>
      <c r="N13" s="17" t="s">
        <v>46</v>
      </c>
    </row>
    <row r="14" customHeight="1" spans="1:14">
      <c r="A14" s="9">
        <v>189504</v>
      </c>
      <c r="B14" s="9" t="s">
        <v>75</v>
      </c>
      <c r="C14" s="10" t="s">
        <v>16</v>
      </c>
      <c r="D14" s="9" t="s">
        <v>17</v>
      </c>
      <c r="E14" s="9" t="s">
        <v>18</v>
      </c>
      <c r="F14" s="9" t="s">
        <v>19</v>
      </c>
      <c r="G14" s="9" t="s">
        <v>76</v>
      </c>
      <c r="H14" s="9" t="s">
        <v>77</v>
      </c>
      <c r="I14" s="9" t="s">
        <v>59</v>
      </c>
      <c r="J14" s="15" t="s">
        <v>76</v>
      </c>
      <c r="K14" s="9">
        <v>700</v>
      </c>
      <c r="L14" s="10">
        <v>300</v>
      </c>
      <c r="M14" s="10">
        <v>12</v>
      </c>
      <c r="N14" s="17" t="s">
        <v>46</v>
      </c>
    </row>
    <row r="15" customHeight="1" spans="1:14">
      <c r="A15" s="9">
        <v>189851</v>
      </c>
      <c r="B15" s="9" t="s">
        <v>78</v>
      </c>
      <c r="C15" s="10" t="s">
        <v>16</v>
      </c>
      <c r="D15" s="9" t="s">
        <v>17</v>
      </c>
      <c r="E15" s="9" t="s">
        <v>18</v>
      </c>
      <c r="F15" s="9" t="s">
        <v>19</v>
      </c>
      <c r="G15" s="9" t="s">
        <v>79</v>
      </c>
      <c r="H15" s="9" t="s">
        <v>58</v>
      </c>
      <c r="I15" s="9" t="s">
        <v>64</v>
      </c>
      <c r="J15" s="15" t="s">
        <v>80</v>
      </c>
      <c r="K15" s="9">
        <v>700</v>
      </c>
      <c r="L15" s="10">
        <v>300</v>
      </c>
      <c r="M15" s="10">
        <v>13</v>
      </c>
      <c r="N15" s="17" t="s">
        <v>46</v>
      </c>
    </row>
    <row r="16" customHeight="1" spans="1:14">
      <c r="A16" s="9">
        <v>189725</v>
      </c>
      <c r="B16" s="9" t="s">
        <v>81</v>
      </c>
      <c r="C16" s="10" t="s">
        <v>16</v>
      </c>
      <c r="D16" s="9" t="s">
        <v>17</v>
      </c>
      <c r="E16" s="9" t="s">
        <v>18</v>
      </c>
      <c r="F16" s="9" t="s">
        <v>19</v>
      </c>
      <c r="G16" s="9" t="s">
        <v>82</v>
      </c>
      <c r="H16" s="9" t="s">
        <v>58</v>
      </c>
      <c r="I16" s="9" t="s">
        <v>64</v>
      </c>
      <c r="J16" s="15" t="s">
        <v>83</v>
      </c>
      <c r="K16" s="9">
        <v>650</v>
      </c>
      <c r="L16" s="10">
        <v>289.997</v>
      </c>
      <c r="M16" s="10">
        <v>14</v>
      </c>
      <c r="N16" s="17" t="s">
        <v>84</v>
      </c>
    </row>
    <row r="17" customHeight="1" spans="1:14">
      <c r="A17" s="9">
        <v>189386</v>
      </c>
      <c r="B17" s="9" t="s">
        <v>85</v>
      </c>
      <c r="C17" s="10" t="s">
        <v>16</v>
      </c>
      <c r="D17" s="9" t="s">
        <v>17</v>
      </c>
      <c r="E17" s="9" t="s">
        <v>18</v>
      </c>
      <c r="F17" s="9" t="s">
        <v>19</v>
      </c>
      <c r="G17" s="9" t="s">
        <v>86</v>
      </c>
      <c r="H17" s="9" t="s">
        <v>87</v>
      </c>
      <c r="I17" s="9" t="s">
        <v>88</v>
      </c>
      <c r="J17" s="15" t="s">
        <v>89</v>
      </c>
      <c r="K17" s="9">
        <v>600</v>
      </c>
      <c r="L17" s="10">
        <v>300</v>
      </c>
      <c r="M17" s="10">
        <v>15</v>
      </c>
      <c r="N17" s="17" t="s">
        <v>84</v>
      </c>
    </row>
    <row r="18" customHeight="1" spans="1:14">
      <c r="A18" s="9">
        <v>189429</v>
      </c>
      <c r="B18" s="9" t="s">
        <v>90</v>
      </c>
      <c r="C18" s="10" t="s">
        <v>16</v>
      </c>
      <c r="D18" s="9" t="s">
        <v>17</v>
      </c>
      <c r="E18" s="9" t="s">
        <v>18</v>
      </c>
      <c r="F18" s="9" t="s">
        <v>19</v>
      </c>
      <c r="G18" s="9" t="s">
        <v>91</v>
      </c>
      <c r="H18" s="9" t="s">
        <v>77</v>
      </c>
      <c r="I18" s="9" t="s">
        <v>92</v>
      </c>
      <c r="J18" s="15" t="s">
        <v>93</v>
      </c>
      <c r="K18" s="9">
        <v>600</v>
      </c>
      <c r="L18" s="10">
        <v>300</v>
      </c>
      <c r="M18" s="10">
        <v>16</v>
      </c>
      <c r="N18" s="17" t="s">
        <v>84</v>
      </c>
    </row>
    <row r="19" customHeight="1" spans="1:14">
      <c r="A19" s="9">
        <v>189596</v>
      </c>
      <c r="B19" s="9" t="s">
        <v>94</v>
      </c>
      <c r="C19" s="10" t="s">
        <v>16</v>
      </c>
      <c r="D19" s="9" t="s">
        <v>17</v>
      </c>
      <c r="E19" s="9" t="s">
        <v>18</v>
      </c>
      <c r="F19" s="9" t="s">
        <v>19</v>
      </c>
      <c r="G19" s="9" t="s">
        <v>95</v>
      </c>
      <c r="H19" s="9" t="s">
        <v>96</v>
      </c>
      <c r="I19" s="9" t="s">
        <v>92</v>
      </c>
      <c r="J19" s="15" t="s">
        <v>95</v>
      </c>
      <c r="K19" s="9">
        <v>600</v>
      </c>
      <c r="L19" s="10">
        <v>300</v>
      </c>
      <c r="M19" s="10">
        <v>17</v>
      </c>
      <c r="N19" s="17" t="s">
        <v>84</v>
      </c>
    </row>
    <row r="20" customHeight="1" spans="1:14">
      <c r="A20" s="9">
        <v>197645</v>
      </c>
      <c r="B20" s="9" t="s">
        <v>97</v>
      </c>
      <c r="C20" s="10" t="s">
        <v>16</v>
      </c>
      <c r="D20" s="9" t="s">
        <v>17</v>
      </c>
      <c r="E20" s="9" t="s">
        <v>18</v>
      </c>
      <c r="F20" s="9" t="s">
        <v>19</v>
      </c>
      <c r="G20" s="9" t="s">
        <v>98</v>
      </c>
      <c r="H20" s="9" t="s">
        <v>32</v>
      </c>
      <c r="I20" s="9" t="s">
        <v>99</v>
      </c>
      <c r="J20" s="15" t="s">
        <v>100</v>
      </c>
      <c r="K20" s="9">
        <v>600</v>
      </c>
      <c r="L20" s="10">
        <v>300</v>
      </c>
      <c r="M20" s="10">
        <v>18</v>
      </c>
      <c r="N20" s="17" t="s">
        <v>84</v>
      </c>
    </row>
    <row r="21" customHeight="1" spans="1:14">
      <c r="A21" s="9">
        <v>197868</v>
      </c>
      <c r="B21" s="9" t="s">
        <v>101</v>
      </c>
      <c r="C21" s="10" t="s">
        <v>16</v>
      </c>
      <c r="D21" s="9" t="s">
        <v>17</v>
      </c>
      <c r="E21" s="9" t="s">
        <v>18</v>
      </c>
      <c r="F21" s="9" t="s">
        <v>19</v>
      </c>
      <c r="G21" s="9" t="s">
        <v>102</v>
      </c>
      <c r="H21" s="9" t="s">
        <v>32</v>
      </c>
      <c r="I21" s="9" t="s">
        <v>103</v>
      </c>
      <c r="J21" s="15" t="s">
        <v>104</v>
      </c>
      <c r="K21" s="9">
        <v>500</v>
      </c>
      <c r="L21" s="10">
        <v>300</v>
      </c>
      <c r="M21" s="10">
        <v>19</v>
      </c>
      <c r="N21" s="17" t="s">
        <v>84</v>
      </c>
    </row>
    <row r="22" customHeight="1" spans="1:14">
      <c r="A22" s="9">
        <v>190262</v>
      </c>
      <c r="B22" s="9" t="s">
        <v>105</v>
      </c>
      <c r="C22" s="10" t="s">
        <v>16</v>
      </c>
      <c r="D22" s="9" t="s">
        <v>17</v>
      </c>
      <c r="E22" s="9" t="s">
        <v>18</v>
      </c>
      <c r="F22" s="9" t="s">
        <v>19</v>
      </c>
      <c r="G22" s="9" t="s">
        <v>106</v>
      </c>
      <c r="H22" s="9" t="s">
        <v>107</v>
      </c>
      <c r="I22" s="9" t="s">
        <v>59</v>
      </c>
      <c r="J22" s="15" t="s">
        <v>108</v>
      </c>
      <c r="K22" s="9">
        <v>400</v>
      </c>
      <c r="L22" s="10">
        <v>296.442</v>
      </c>
      <c r="M22" s="10">
        <v>20</v>
      </c>
      <c r="N22" s="17" t="s">
        <v>84</v>
      </c>
    </row>
    <row r="23" customHeight="1" spans="1:14">
      <c r="A23" s="9">
        <v>197636</v>
      </c>
      <c r="B23" s="9" t="s">
        <v>109</v>
      </c>
      <c r="C23" s="10" t="s">
        <v>16</v>
      </c>
      <c r="D23" s="9" t="s">
        <v>17</v>
      </c>
      <c r="E23" s="9" t="s">
        <v>18</v>
      </c>
      <c r="F23" s="9" t="s">
        <v>19</v>
      </c>
      <c r="G23" s="9" t="s">
        <v>110</v>
      </c>
      <c r="H23" s="9" t="s">
        <v>32</v>
      </c>
      <c r="I23" s="9" t="s">
        <v>38</v>
      </c>
      <c r="J23" s="15" t="s">
        <v>111</v>
      </c>
      <c r="K23" s="9">
        <v>400</v>
      </c>
      <c r="L23" s="10">
        <v>300</v>
      </c>
      <c r="M23" s="10">
        <v>21</v>
      </c>
      <c r="N23" s="17" t="s">
        <v>84</v>
      </c>
    </row>
    <row r="24" customHeight="1" spans="1:14">
      <c r="A24" s="9">
        <v>202479</v>
      </c>
      <c r="B24" s="9" t="s">
        <v>112</v>
      </c>
      <c r="C24" s="10" t="s">
        <v>16</v>
      </c>
      <c r="D24" s="9" t="s">
        <v>17</v>
      </c>
      <c r="E24" s="9" t="s">
        <v>18</v>
      </c>
      <c r="F24" s="9" t="s">
        <v>19</v>
      </c>
      <c r="G24" s="9" t="s">
        <v>113</v>
      </c>
      <c r="H24" s="9" t="s">
        <v>114</v>
      </c>
      <c r="I24" s="9" t="s">
        <v>115</v>
      </c>
      <c r="J24" s="15" t="s">
        <v>116</v>
      </c>
      <c r="K24" s="9">
        <v>400</v>
      </c>
      <c r="L24" s="10">
        <v>300</v>
      </c>
      <c r="M24" s="10">
        <v>22</v>
      </c>
      <c r="N24" s="17" t="s">
        <v>84</v>
      </c>
    </row>
    <row r="25" customHeight="1" spans="1:14">
      <c r="A25" s="9">
        <v>198638</v>
      </c>
      <c r="B25" s="9" t="s">
        <v>117</v>
      </c>
      <c r="C25" s="10" t="s">
        <v>16</v>
      </c>
      <c r="D25" s="9" t="s">
        <v>17</v>
      </c>
      <c r="E25" s="9" t="s">
        <v>18</v>
      </c>
      <c r="F25" s="9" t="s">
        <v>19</v>
      </c>
      <c r="G25" s="9" t="s">
        <v>118</v>
      </c>
      <c r="H25" s="9" t="s">
        <v>119</v>
      </c>
      <c r="I25" s="9" t="s">
        <v>120</v>
      </c>
      <c r="J25" s="15" t="s">
        <v>121</v>
      </c>
      <c r="K25" s="9">
        <v>300</v>
      </c>
      <c r="L25" s="10">
        <v>300</v>
      </c>
      <c r="M25" s="10">
        <v>23</v>
      </c>
      <c r="N25" s="17" t="s">
        <v>84</v>
      </c>
    </row>
    <row r="26" customHeight="1" spans="1:14">
      <c r="A26" s="9">
        <v>197670</v>
      </c>
      <c r="B26" s="9" t="s">
        <v>122</v>
      </c>
      <c r="C26" s="10" t="s">
        <v>16</v>
      </c>
      <c r="D26" s="9" t="s">
        <v>17</v>
      </c>
      <c r="E26" s="9" t="s">
        <v>18</v>
      </c>
      <c r="F26" s="9" t="s">
        <v>19</v>
      </c>
      <c r="G26" s="9" t="s">
        <v>123</v>
      </c>
      <c r="H26" s="9" t="s">
        <v>32</v>
      </c>
      <c r="I26" s="9" t="s">
        <v>124</v>
      </c>
      <c r="J26" s="15" t="s">
        <v>125</v>
      </c>
      <c r="K26" s="9">
        <v>200</v>
      </c>
      <c r="L26" s="10">
        <v>300</v>
      </c>
      <c r="M26" s="10">
        <v>24</v>
      </c>
      <c r="N26" s="17" t="s">
        <v>84</v>
      </c>
    </row>
    <row r="27" customHeight="1" spans="1:14">
      <c r="A27" s="9">
        <v>202463</v>
      </c>
      <c r="B27" s="9" t="s">
        <v>126</v>
      </c>
      <c r="C27" s="10" t="s">
        <v>16</v>
      </c>
      <c r="D27" s="9" t="s">
        <v>17</v>
      </c>
      <c r="E27" s="9" t="s">
        <v>18</v>
      </c>
      <c r="F27" s="9" t="s">
        <v>19</v>
      </c>
      <c r="G27" s="9" t="s">
        <v>127</v>
      </c>
      <c r="H27" s="9" t="s">
        <v>114</v>
      </c>
      <c r="I27" s="9" t="s">
        <v>115</v>
      </c>
      <c r="J27" s="15" t="s">
        <v>128</v>
      </c>
      <c r="K27" s="9">
        <v>100</v>
      </c>
      <c r="L27" s="10">
        <v>300</v>
      </c>
      <c r="M27" s="10">
        <v>25</v>
      </c>
      <c r="N27" s="17" t="s">
        <v>84</v>
      </c>
    </row>
    <row r="28" s="1" customFormat="1" customHeight="1" spans="1:14">
      <c r="A28" s="11"/>
      <c r="B28" s="11"/>
      <c r="C28" s="12"/>
      <c r="D28" s="11"/>
      <c r="E28" s="11"/>
      <c r="F28" s="11"/>
      <c r="G28" s="11"/>
      <c r="H28" s="11"/>
      <c r="I28" s="11"/>
      <c r="J28" s="18"/>
      <c r="K28" s="12"/>
      <c r="L28" s="12"/>
      <c r="M28" s="12"/>
      <c r="N28" s="19"/>
    </row>
    <row r="29" s="1" customFormat="1" customHeight="1" spans="1:14">
      <c r="A29" s="10">
        <v>187750</v>
      </c>
      <c r="B29" s="10" t="s">
        <v>129</v>
      </c>
      <c r="C29" s="10" t="s">
        <v>16</v>
      </c>
      <c r="D29" s="9" t="s">
        <v>17</v>
      </c>
      <c r="E29" s="9" t="s">
        <v>18</v>
      </c>
      <c r="F29" s="9" t="s">
        <v>130</v>
      </c>
      <c r="G29" s="9" t="s">
        <v>131</v>
      </c>
      <c r="H29" s="9" t="s">
        <v>132</v>
      </c>
      <c r="I29" s="9" t="s">
        <v>133</v>
      </c>
      <c r="J29" s="15" t="s">
        <v>131</v>
      </c>
      <c r="K29" s="9">
        <v>1200</v>
      </c>
      <c r="L29" s="10">
        <v>270.755</v>
      </c>
      <c r="M29" s="10">
        <v>1</v>
      </c>
      <c r="N29" s="16" t="s">
        <v>24</v>
      </c>
    </row>
    <row r="30" s="1" customFormat="1" customHeight="1" spans="1:14">
      <c r="A30" s="10">
        <v>189421</v>
      </c>
      <c r="B30" s="10" t="s">
        <v>134</v>
      </c>
      <c r="C30" s="10" t="s">
        <v>16</v>
      </c>
      <c r="D30" s="9" t="s">
        <v>17</v>
      </c>
      <c r="E30" s="9" t="s">
        <v>18</v>
      </c>
      <c r="F30" s="9" t="s">
        <v>130</v>
      </c>
      <c r="G30" s="9" t="s">
        <v>135</v>
      </c>
      <c r="H30" s="9" t="s">
        <v>58</v>
      </c>
      <c r="I30" s="9" t="s">
        <v>136</v>
      </c>
      <c r="J30" s="15" t="s">
        <v>135</v>
      </c>
      <c r="K30" s="9">
        <v>1180</v>
      </c>
      <c r="L30" s="10">
        <v>251.456</v>
      </c>
      <c r="M30" s="10">
        <v>2</v>
      </c>
      <c r="N30" s="16" t="s">
        <v>29</v>
      </c>
    </row>
    <row r="31" s="1" customFormat="1" customHeight="1" spans="1:14">
      <c r="A31" s="10">
        <v>187560</v>
      </c>
      <c r="B31" s="10" t="s">
        <v>137</v>
      </c>
      <c r="C31" s="10" t="s">
        <v>16</v>
      </c>
      <c r="D31" s="9" t="s">
        <v>17</v>
      </c>
      <c r="E31" s="9" t="s">
        <v>18</v>
      </c>
      <c r="F31" s="9" t="s">
        <v>130</v>
      </c>
      <c r="G31" s="9" t="s">
        <v>138</v>
      </c>
      <c r="H31" s="9" t="s">
        <v>139</v>
      </c>
      <c r="I31" s="9" t="s">
        <v>133</v>
      </c>
      <c r="J31" s="15" t="s">
        <v>138</v>
      </c>
      <c r="K31" s="9">
        <v>1100</v>
      </c>
      <c r="L31" s="10">
        <v>255.509</v>
      </c>
      <c r="M31" s="10">
        <v>3</v>
      </c>
      <c r="N31" s="16" t="s">
        <v>35</v>
      </c>
    </row>
    <row r="32" s="1" customFormat="1" customHeight="1" spans="1:14">
      <c r="A32" s="10">
        <v>197663</v>
      </c>
      <c r="B32" s="10" t="s">
        <v>140</v>
      </c>
      <c r="C32" s="10" t="s">
        <v>16</v>
      </c>
      <c r="D32" s="9" t="s">
        <v>17</v>
      </c>
      <c r="E32" s="9" t="s">
        <v>18</v>
      </c>
      <c r="F32" s="9" t="s">
        <v>130</v>
      </c>
      <c r="G32" s="9" t="s">
        <v>141</v>
      </c>
      <c r="H32" s="9" t="s">
        <v>32</v>
      </c>
      <c r="I32" s="9" t="s">
        <v>124</v>
      </c>
      <c r="J32" s="15" t="s">
        <v>142</v>
      </c>
      <c r="K32" s="9">
        <v>1100</v>
      </c>
      <c r="L32" s="10">
        <v>267.731</v>
      </c>
      <c r="M32" s="10">
        <v>4</v>
      </c>
      <c r="N32" s="17" t="s">
        <v>40</v>
      </c>
    </row>
    <row r="33" s="1" customFormat="1" customHeight="1" spans="1:14">
      <c r="A33" s="10">
        <v>202544</v>
      </c>
      <c r="B33" s="10" t="s">
        <v>143</v>
      </c>
      <c r="C33" s="10" t="s">
        <v>16</v>
      </c>
      <c r="D33" s="9" t="s">
        <v>17</v>
      </c>
      <c r="E33" s="9" t="s">
        <v>18</v>
      </c>
      <c r="F33" s="9" t="s">
        <v>130</v>
      </c>
      <c r="G33" s="9" t="s">
        <v>144</v>
      </c>
      <c r="H33" s="9" t="s">
        <v>114</v>
      </c>
      <c r="I33" s="9" t="s">
        <v>145</v>
      </c>
      <c r="J33" s="15" t="s">
        <v>146</v>
      </c>
      <c r="K33" s="9">
        <v>1050</v>
      </c>
      <c r="L33" s="10">
        <v>257.363</v>
      </c>
      <c r="M33" s="10">
        <v>5</v>
      </c>
      <c r="N33" s="17" t="s">
        <v>40</v>
      </c>
    </row>
    <row r="34" s="1" customFormat="1" customHeight="1" spans="1:14">
      <c r="A34" s="10">
        <v>189435</v>
      </c>
      <c r="B34" s="10" t="s">
        <v>147</v>
      </c>
      <c r="C34" s="10" t="s">
        <v>16</v>
      </c>
      <c r="D34" s="9" t="s">
        <v>17</v>
      </c>
      <c r="E34" s="9" t="s">
        <v>18</v>
      </c>
      <c r="F34" s="9" t="s">
        <v>130</v>
      </c>
      <c r="G34" s="9" t="s">
        <v>148</v>
      </c>
      <c r="H34" s="9" t="s">
        <v>58</v>
      </c>
      <c r="I34" s="9" t="s">
        <v>136</v>
      </c>
      <c r="J34" s="15" t="s">
        <v>148</v>
      </c>
      <c r="K34" s="9">
        <v>1000</v>
      </c>
      <c r="L34" s="10">
        <v>226.976</v>
      </c>
      <c r="M34" s="10">
        <v>6</v>
      </c>
      <c r="N34" s="17" t="s">
        <v>40</v>
      </c>
    </row>
    <row r="35" s="1" customFormat="1" customHeight="1" spans="1:14">
      <c r="A35" s="10">
        <v>197667</v>
      </c>
      <c r="B35" s="10" t="s">
        <v>149</v>
      </c>
      <c r="C35" s="10" t="s">
        <v>16</v>
      </c>
      <c r="D35" s="9" t="s">
        <v>17</v>
      </c>
      <c r="E35" s="9" t="s">
        <v>18</v>
      </c>
      <c r="F35" s="9" t="s">
        <v>130</v>
      </c>
      <c r="G35" s="9" t="s">
        <v>150</v>
      </c>
      <c r="H35" s="9" t="s">
        <v>32</v>
      </c>
      <c r="I35" s="9" t="s">
        <v>103</v>
      </c>
      <c r="J35" s="15" t="s">
        <v>151</v>
      </c>
      <c r="K35" s="9">
        <v>950</v>
      </c>
      <c r="L35" s="10">
        <v>270.843</v>
      </c>
      <c r="M35" s="10">
        <v>7</v>
      </c>
      <c r="N35" s="17" t="s">
        <v>40</v>
      </c>
    </row>
    <row r="36" s="1" customFormat="1" customHeight="1" spans="1:14">
      <c r="A36" s="10">
        <v>189534</v>
      </c>
      <c r="B36" s="10" t="s">
        <v>152</v>
      </c>
      <c r="C36" s="10" t="s">
        <v>16</v>
      </c>
      <c r="D36" s="9" t="s">
        <v>17</v>
      </c>
      <c r="E36" s="9" t="s">
        <v>18</v>
      </c>
      <c r="F36" s="9" t="s">
        <v>130</v>
      </c>
      <c r="G36" s="9" t="s">
        <v>153</v>
      </c>
      <c r="H36" s="9" t="s">
        <v>154</v>
      </c>
      <c r="I36" s="9" t="s">
        <v>136</v>
      </c>
      <c r="J36" s="15" t="s">
        <v>155</v>
      </c>
      <c r="K36" s="9">
        <v>950</v>
      </c>
      <c r="L36" s="10">
        <v>279.959</v>
      </c>
      <c r="M36" s="10">
        <v>8</v>
      </c>
      <c r="N36" s="17" t="s">
        <v>46</v>
      </c>
    </row>
    <row r="37" s="1" customFormat="1" customHeight="1" spans="1:14">
      <c r="A37" s="10">
        <v>202518</v>
      </c>
      <c r="B37" s="10" t="s">
        <v>156</v>
      </c>
      <c r="C37" s="10" t="s">
        <v>16</v>
      </c>
      <c r="D37" s="9" t="s">
        <v>17</v>
      </c>
      <c r="E37" s="9" t="s">
        <v>18</v>
      </c>
      <c r="F37" s="9" t="s">
        <v>130</v>
      </c>
      <c r="G37" s="9" t="s">
        <v>157</v>
      </c>
      <c r="H37" s="9" t="s">
        <v>114</v>
      </c>
      <c r="I37" s="9" t="s">
        <v>158</v>
      </c>
      <c r="J37" s="15" t="s">
        <v>159</v>
      </c>
      <c r="K37" s="9">
        <v>900</v>
      </c>
      <c r="L37" s="10">
        <v>234.884</v>
      </c>
      <c r="M37" s="10">
        <v>9</v>
      </c>
      <c r="N37" s="17" t="s">
        <v>46</v>
      </c>
    </row>
    <row r="38" s="1" customFormat="1" customHeight="1" spans="1:14">
      <c r="A38" s="10">
        <v>192673</v>
      </c>
      <c r="B38" s="10" t="s">
        <v>160</v>
      </c>
      <c r="C38" s="10" t="s">
        <v>16</v>
      </c>
      <c r="D38" s="9" t="s">
        <v>17</v>
      </c>
      <c r="E38" s="9" t="s">
        <v>18</v>
      </c>
      <c r="F38" s="9" t="s">
        <v>130</v>
      </c>
      <c r="G38" s="9" t="s">
        <v>161</v>
      </c>
      <c r="H38" s="9" t="s">
        <v>162</v>
      </c>
      <c r="I38" s="9" t="s">
        <v>163</v>
      </c>
      <c r="J38" s="15" t="s">
        <v>164</v>
      </c>
      <c r="K38" s="9">
        <v>900</v>
      </c>
      <c r="L38" s="10">
        <v>250.262</v>
      </c>
      <c r="M38" s="10">
        <v>10</v>
      </c>
      <c r="N38" s="17" t="s">
        <v>46</v>
      </c>
    </row>
    <row r="39" s="1" customFormat="1" customHeight="1" spans="1:14">
      <c r="A39" s="10">
        <v>187789</v>
      </c>
      <c r="B39" s="10" t="s">
        <v>165</v>
      </c>
      <c r="C39" s="10" t="s">
        <v>16</v>
      </c>
      <c r="D39" s="9" t="s">
        <v>17</v>
      </c>
      <c r="E39" s="9" t="s">
        <v>18</v>
      </c>
      <c r="F39" s="9" t="s">
        <v>130</v>
      </c>
      <c r="G39" s="9" t="s">
        <v>166</v>
      </c>
      <c r="H39" s="9" t="s">
        <v>167</v>
      </c>
      <c r="I39" s="9" t="s">
        <v>136</v>
      </c>
      <c r="J39" s="15" t="s">
        <v>166</v>
      </c>
      <c r="K39" s="9">
        <v>900</v>
      </c>
      <c r="L39" s="10">
        <v>296.671</v>
      </c>
      <c r="M39" s="10">
        <v>11</v>
      </c>
      <c r="N39" s="17" t="s">
        <v>46</v>
      </c>
    </row>
    <row r="40" s="1" customFormat="1" customHeight="1" spans="1:14">
      <c r="A40" s="10">
        <v>200779</v>
      </c>
      <c r="B40" s="10" t="s">
        <v>168</v>
      </c>
      <c r="C40" s="10" t="s">
        <v>16</v>
      </c>
      <c r="D40" s="9" t="s">
        <v>17</v>
      </c>
      <c r="E40" s="9" t="s">
        <v>18</v>
      </c>
      <c r="F40" s="9" t="s">
        <v>130</v>
      </c>
      <c r="G40" s="9" t="s">
        <v>169</v>
      </c>
      <c r="H40" s="9" t="s">
        <v>170</v>
      </c>
      <c r="I40" s="9" t="s">
        <v>171</v>
      </c>
      <c r="J40" s="15" t="s">
        <v>172</v>
      </c>
      <c r="K40" s="9">
        <v>850</v>
      </c>
      <c r="L40" s="10">
        <v>272.845</v>
      </c>
      <c r="M40" s="10">
        <v>12</v>
      </c>
      <c r="N40" s="17" t="s">
        <v>46</v>
      </c>
    </row>
    <row r="41" s="1" customFormat="1" customHeight="1" spans="1:14">
      <c r="A41" s="10">
        <v>189490</v>
      </c>
      <c r="B41" s="10" t="s">
        <v>173</v>
      </c>
      <c r="C41" s="10" t="s">
        <v>16</v>
      </c>
      <c r="D41" s="9" t="s">
        <v>17</v>
      </c>
      <c r="E41" s="9" t="s">
        <v>18</v>
      </c>
      <c r="F41" s="9" t="s">
        <v>130</v>
      </c>
      <c r="G41" s="9" t="s">
        <v>174</v>
      </c>
      <c r="H41" s="9" t="s">
        <v>175</v>
      </c>
      <c r="I41" s="9" t="s">
        <v>136</v>
      </c>
      <c r="J41" s="15" t="s">
        <v>176</v>
      </c>
      <c r="K41" s="9">
        <v>850</v>
      </c>
      <c r="L41" s="10">
        <v>285.332</v>
      </c>
      <c r="M41" s="10">
        <v>13</v>
      </c>
      <c r="N41" s="17" t="s">
        <v>46</v>
      </c>
    </row>
    <row r="42" s="1" customFormat="1" customHeight="1" spans="1:14">
      <c r="A42" s="10">
        <v>202525</v>
      </c>
      <c r="B42" s="10" t="s">
        <v>177</v>
      </c>
      <c r="C42" s="10" t="s">
        <v>16</v>
      </c>
      <c r="D42" s="9" t="s">
        <v>17</v>
      </c>
      <c r="E42" s="9" t="s">
        <v>18</v>
      </c>
      <c r="F42" s="9" t="s">
        <v>130</v>
      </c>
      <c r="G42" s="9" t="s">
        <v>178</v>
      </c>
      <c r="H42" s="9" t="s">
        <v>114</v>
      </c>
      <c r="I42" s="9" t="s">
        <v>145</v>
      </c>
      <c r="J42" s="15" t="s">
        <v>179</v>
      </c>
      <c r="K42" s="9">
        <v>800</v>
      </c>
      <c r="L42" s="10">
        <v>272.761</v>
      </c>
      <c r="M42" s="10">
        <v>14</v>
      </c>
      <c r="N42" s="17" t="s">
        <v>46</v>
      </c>
    </row>
    <row r="43" s="1" customFormat="1" customHeight="1" spans="1:14">
      <c r="A43" s="10">
        <v>197622</v>
      </c>
      <c r="B43" s="10" t="s">
        <v>180</v>
      </c>
      <c r="C43" s="10" t="s">
        <v>16</v>
      </c>
      <c r="D43" s="9" t="s">
        <v>17</v>
      </c>
      <c r="E43" s="9" t="s">
        <v>18</v>
      </c>
      <c r="F43" s="9" t="s">
        <v>130</v>
      </c>
      <c r="G43" s="9" t="s">
        <v>181</v>
      </c>
      <c r="H43" s="9" t="s">
        <v>32</v>
      </c>
      <c r="I43" s="9" t="s">
        <v>33</v>
      </c>
      <c r="J43" s="15" t="s">
        <v>182</v>
      </c>
      <c r="K43" s="9">
        <v>750</v>
      </c>
      <c r="L43" s="10">
        <v>265.185</v>
      </c>
      <c r="M43" s="10">
        <v>15</v>
      </c>
      <c r="N43" s="17" t="s">
        <v>46</v>
      </c>
    </row>
    <row r="44" s="1" customFormat="1" customHeight="1" spans="1:14">
      <c r="A44" s="10">
        <v>198619</v>
      </c>
      <c r="B44" s="10" t="s">
        <v>183</v>
      </c>
      <c r="C44" s="10" t="s">
        <v>16</v>
      </c>
      <c r="D44" s="9" t="s">
        <v>17</v>
      </c>
      <c r="E44" s="9" t="s">
        <v>18</v>
      </c>
      <c r="F44" s="9" t="s">
        <v>130</v>
      </c>
      <c r="G44" s="9" t="s">
        <v>184</v>
      </c>
      <c r="H44" s="9" t="s">
        <v>119</v>
      </c>
      <c r="I44" s="9" t="s">
        <v>120</v>
      </c>
      <c r="J44" s="15" t="s">
        <v>185</v>
      </c>
      <c r="K44" s="9">
        <v>750</v>
      </c>
      <c r="L44" s="10">
        <v>268.227</v>
      </c>
      <c r="M44" s="10">
        <v>16</v>
      </c>
      <c r="N44" s="17" t="s">
        <v>46</v>
      </c>
    </row>
    <row r="45" s="1" customFormat="1" customHeight="1" spans="1:14">
      <c r="A45" s="10">
        <v>189574</v>
      </c>
      <c r="B45" s="10" t="s">
        <v>186</v>
      </c>
      <c r="C45" s="10" t="s">
        <v>16</v>
      </c>
      <c r="D45" s="9" t="s">
        <v>17</v>
      </c>
      <c r="E45" s="9" t="s">
        <v>18</v>
      </c>
      <c r="F45" s="9" t="s">
        <v>130</v>
      </c>
      <c r="G45" s="9" t="s">
        <v>187</v>
      </c>
      <c r="H45" s="9" t="s">
        <v>188</v>
      </c>
      <c r="I45" s="9" t="s">
        <v>136</v>
      </c>
      <c r="J45" s="15" t="s">
        <v>187</v>
      </c>
      <c r="K45" s="9">
        <v>750</v>
      </c>
      <c r="L45" s="10">
        <v>268.985</v>
      </c>
      <c r="M45" s="10">
        <v>17</v>
      </c>
      <c r="N45" s="17" t="s">
        <v>46</v>
      </c>
    </row>
    <row r="46" s="1" customFormat="1" customHeight="1" spans="1:14">
      <c r="A46" s="10">
        <v>187782</v>
      </c>
      <c r="B46" s="10" t="s">
        <v>189</v>
      </c>
      <c r="C46" s="10" t="s">
        <v>16</v>
      </c>
      <c r="D46" s="9" t="s">
        <v>17</v>
      </c>
      <c r="E46" s="9" t="s">
        <v>18</v>
      </c>
      <c r="F46" s="9" t="s">
        <v>130</v>
      </c>
      <c r="G46" s="9" t="s">
        <v>190</v>
      </c>
      <c r="H46" s="9" t="s">
        <v>191</v>
      </c>
      <c r="I46" s="9" t="s">
        <v>133</v>
      </c>
      <c r="J46" s="15" t="s">
        <v>190</v>
      </c>
      <c r="K46" s="9">
        <v>750</v>
      </c>
      <c r="L46" s="10">
        <v>300</v>
      </c>
      <c r="M46" s="10">
        <v>18</v>
      </c>
      <c r="N46" s="17" t="s">
        <v>46</v>
      </c>
    </row>
    <row r="47" s="1" customFormat="1" customHeight="1" spans="1:14">
      <c r="A47" s="10">
        <v>200783</v>
      </c>
      <c r="B47" s="10" t="s">
        <v>192</v>
      </c>
      <c r="C47" s="10" t="s">
        <v>16</v>
      </c>
      <c r="D47" s="9" t="s">
        <v>17</v>
      </c>
      <c r="E47" s="9" t="s">
        <v>18</v>
      </c>
      <c r="F47" s="9" t="s">
        <v>130</v>
      </c>
      <c r="G47" s="9" t="s">
        <v>193</v>
      </c>
      <c r="H47" s="9" t="s">
        <v>170</v>
      </c>
      <c r="I47" s="9" t="s">
        <v>194</v>
      </c>
      <c r="J47" s="15" t="s">
        <v>195</v>
      </c>
      <c r="K47" s="9">
        <v>700</v>
      </c>
      <c r="L47" s="10">
        <v>273.345</v>
      </c>
      <c r="M47" s="10">
        <v>19</v>
      </c>
      <c r="N47" s="17" t="s">
        <v>46</v>
      </c>
    </row>
    <row r="48" s="1" customFormat="1" customHeight="1" spans="1:14">
      <c r="A48" s="10">
        <v>198312</v>
      </c>
      <c r="B48" s="10" t="s">
        <v>196</v>
      </c>
      <c r="C48" s="10" t="s">
        <v>16</v>
      </c>
      <c r="D48" s="9" t="s">
        <v>17</v>
      </c>
      <c r="E48" s="9" t="s">
        <v>18</v>
      </c>
      <c r="F48" s="9" t="s">
        <v>130</v>
      </c>
      <c r="G48" s="9" t="s">
        <v>197</v>
      </c>
      <c r="H48" s="9" t="s">
        <v>198</v>
      </c>
      <c r="I48" s="9" t="s">
        <v>199</v>
      </c>
      <c r="J48" s="15" t="s">
        <v>200</v>
      </c>
      <c r="K48" s="9">
        <v>700</v>
      </c>
      <c r="L48" s="10">
        <v>298.522</v>
      </c>
      <c r="M48" s="10">
        <v>20</v>
      </c>
      <c r="N48" s="17" t="s">
        <v>46</v>
      </c>
    </row>
    <row r="49" s="1" customFormat="1" customHeight="1" spans="1:14">
      <c r="A49" s="10">
        <v>200678</v>
      </c>
      <c r="B49" s="10" t="s">
        <v>201</v>
      </c>
      <c r="C49" s="10" t="s">
        <v>16</v>
      </c>
      <c r="D49" s="9" t="s">
        <v>17</v>
      </c>
      <c r="E49" s="9" t="s">
        <v>18</v>
      </c>
      <c r="F49" s="9" t="s">
        <v>130</v>
      </c>
      <c r="G49" s="9" t="s">
        <v>202</v>
      </c>
      <c r="H49" s="9" t="s">
        <v>170</v>
      </c>
      <c r="I49" s="9" t="s">
        <v>54</v>
      </c>
      <c r="J49" s="15" t="s">
        <v>203</v>
      </c>
      <c r="K49" s="9">
        <v>650</v>
      </c>
      <c r="L49" s="10">
        <v>300</v>
      </c>
      <c r="M49" s="10">
        <v>21</v>
      </c>
      <c r="N49" s="17" t="s">
        <v>46</v>
      </c>
    </row>
    <row r="50" s="1" customFormat="1" customHeight="1" spans="1:14">
      <c r="A50" s="10">
        <v>198302</v>
      </c>
      <c r="B50" s="10" t="s">
        <v>204</v>
      </c>
      <c r="C50" s="10" t="s">
        <v>16</v>
      </c>
      <c r="D50" s="9" t="s">
        <v>17</v>
      </c>
      <c r="E50" s="9" t="s">
        <v>18</v>
      </c>
      <c r="F50" s="9" t="s">
        <v>130</v>
      </c>
      <c r="G50" s="9" t="s">
        <v>205</v>
      </c>
      <c r="H50" s="9" t="s">
        <v>198</v>
      </c>
      <c r="I50" s="9" t="s">
        <v>199</v>
      </c>
      <c r="J50" s="15" t="s">
        <v>206</v>
      </c>
      <c r="K50" s="9">
        <v>600</v>
      </c>
      <c r="L50" s="10">
        <v>300</v>
      </c>
      <c r="M50" s="10">
        <v>22</v>
      </c>
      <c r="N50" s="17" t="s">
        <v>46</v>
      </c>
    </row>
    <row r="51" s="1" customFormat="1" customHeight="1" spans="1:14">
      <c r="A51" s="10">
        <v>187730</v>
      </c>
      <c r="B51" s="10" t="s">
        <v>207</v>
      </c>
      <c r="C51" s="10" t="s">
        <v>16</v>
      </c>
      <c r="D51" s="9" t="s">
        <v>17</v>
      </c>
      <c r="E51" s="9" t="s">
        <v>18</v>
      </c>
      <c r="F51" s="9" t="s">
        <v>130</v>
      </c>
      <c r="G51" s="9" t="s">
        <v>208</v>
      </c>
      <c r="H51" s="9" t="s">
        <v>191</v>
      </c>
      <c r="I51" s="9" t="s">
        <v>133</v>
      </c>
      <c r="J51" s="15" t="s">
        <v>208</v>
      </c>
      <c r="K51" s="9">
        <v>550</v>
      </c>
      <c r="L51" s="10">
        <v>300</v>
      </c>
      <c r="M51" s="10">
        <v>23</v>
      </c>
      <c r="N51" s="17" t="s">
        <v>46</v>
      </c>
    </row>
    <row r="52" s="1" customFormat="1" customHeight="1" spans="1:14">
      <c r="A52" s="10">
        <v>188696</v>
      </c>
      <c r="B52" s="10" t="s">
        <v>209</v>
      </c>
      <c r="C52" s="10" t="s">
        <v>16</v>
      </c>
      <c r="D52" s="9" t="s">
        <v>17</v>
      </c>
      <c r="E52" s="9" t="s">
        <v>18</v>
      </c>
      <c r="F52" s="9" t="s">
        <v>130</v>
      </c>
      <c r="G52" s="9" t="s">
        <v>210</v>
      </c>
      <c r="H52" s="9" t="s">
        <v>87</v>
      </c>
      <c r="I52" s="9" t="s">
        <v>88</v>
      </c>
      <c r="J52" s="15" t="s">
        <v>211</v>
      </c>
      <c r="K52" s="9">
        <v>500</v>
      </c>
      <c r="L52" s="10">
        <v>280.226</v>
      </c>
      <c r="M52" s="10">
        <v>24</v>
      </c>
      <c r="N52" s="17" t="s">
        <v>84</v>
      </c>
    </row>
    <row r="53" s="1" customFormat="1" customHeight="1" spans="1:14">
      <c r="A53" s="10">
        <v>200450</v>
      </c>
      <c r="B53" s="10" t="s">
        <v>212</v>
      </c>
      <c r="C53" s="10" t="s">
        <v>16</v>
      </c>
      <c r="D53" s="9" t="s">
        <v>17</v>
      </c>
      <c r="E53" s="9" t="s">
        <v>18</v>
      </c>
      <c r="F53" s="9" t="s">
        <v>130</v>
      </c>
      <c r="G53" s="9" t="s">
        <v>213</v>
      </c>
      <c r="H53" s="9" t="s">
        <v>214</v>
      </c>
      <c r="I53" s="9" t="s">
        <v>215</v>
      </c>
      <c r="J53" s="15" t="s">
        <v>216</v>
      </c>
      <c r="K53" s="9">
        <v>500</v>
      </c>
      <c r="L53" s="10">
        <v>300</v>
      </c>
      <c r="M53" s="10">
        <v>25</v>
      </c>
      <c r="N53" s="17" t="s">
        <v>84</v>
      </c>
    </row>
    <row r="54" s="1" customFormat="1" customHeight="1" spans="1:14">
      <c r="A54" s="10">
        <v>200784</v>
      </c>
      <c r="B54" s="10" t="s">
        <v>217</v>
      </c>
      <c r="C54" s="10" t="s">
        <v>16</v>
      </c>
      <c r="D54" s="9" t="s">
        <v>17</v>
      </c>
      <c r="E54" s="9" t="s">
        <v>18</v>
      </c>
      <c r="F54" s="9" t="s">
        <v>130</v>
      </c>
      <c r="G54" s="9" t="s">
        <v>218</v>
      </c>
      <c r="H54" s="9" t="s">
        <v>170</v>
      </c>
      <c r="I54" s="9" t="s">
        <v>54</v>
      </c>
      <c r="J54" s="15" t="s">
        <v>219</v>
      </c>
      <c r="K54" s="9">
        <v>500</v>
      </c>
      <c r="L54" s="10">
        <v>300</v>
      </c>
      <c r="M54" s="10">
        <v>26</v>
      </c>
      <c r="N54" s="17" t="s">
        <v>84</v>
      </c>
    </row>
    <row r="55" s="1" customFormat="1" customHeight="1" spans="1:14">
      <c r="A55" s="10">
        <v>202493</v>
      </c>
      <c r="B55" s="10" t="s">
        <v>220</v>
      </c>
      <c r="C55" s="10" t="s">
        <v>16</v>
      </c>
      <c r="D55" s="9" t="s">
        <v>17</v>
      </c>
      <c r="E55" s="9" t="s">
        <v>18</v>
      </c>
      <c r="F55" s="9" t="s">
        <v>130</v>
      </c>
      <c r="G55" s="9" t="s">
        <v>221</v>
      </c>
      <c r="H55" s="9" t="s">
        <v>114</v>
      </c>
      <c r="I55" s="9" t="s">
        <v>158</v>
      </c>
      <c r="J55" s="15" t="s">
        <v>222</v>
      </c>
      <c r="K55" s="9">
        <v>500</v>
      </c>
      <c r="L55" s="10">
        <v>300</v>
      </c>
      <c r="M55" s="10">
        <v>27</v>
      </c>
      <c r="N55" s="17" t="s">
        <v>84</v>
      </c>
    </row>
    <row r="56" s="1" customFormat="1" customHeight="1" spans="1:14">
      <c r="A56" s="10">
        <v>200202</v>
      </c>
      <c r="B56" s="10" t="s">
        <v>223</v>
      </c>
      <c r="C56" s="10" t="s">
        <v>16</v>
      </c>
      <c r="D56" s="9" t="s">
        <v>17</v>
      </c>
      <c r="E56" s="9" t="s">
        <v>18</v>
      </c>
      <c r="F56" s="9" t="s">
        <v>130</v>
      </c>
      <c r="G56" s="9" t="s">
        <v>224</v>
      </c>
      <c r="H56" s="9" t="s">
        <v>49</v>
      </c>
      <c r="I56" s="9" t="s">
        <v>225</v>
      </c>
      <c r="J56" s="15" t="s">
        <v>226</v>
      </c>
      <c r="K56" s="9">
        <v>480</v>
      </c>
      <c r="L56" s="10">
        <v>267.832</v>
      </c>
      <c r="M56" s="10">
        <v>28</v>
      </c>
      <c r="N56" s="17" t="s">
        <v>84</v>
      </c>
    </row>
    <row r="57" s="1" customFormat="1" customHeight="1" spans="1:14">
      <c r="A57" s="10">
        <v>200774</v>
      </c>
      <c r="B57" s="10" t="s">
        <v>227</v>
      </c>
      <c r="C57" s="10" t="s">
        <v>16</v>
      </c>
      <c r="D57" s="9" t="s">
        <v>17</v>
      </c>
      <c r="E57" s="9" t="s">
        <v>18</v>
      </c>
      <c r="F57" s="9" t="s">
        <v>130</v>
      </c>
      <c r="G57" s="9" t="s">
        <v>228</v>
      </c>
      <c r="H57" s="9" t="s">
        <v>170</v>
      </c>
      <c r="I57" s="9" t="s">
        <v>54</v>
      </c>
      <c r="J57" s="15" t="s">
        <v>229</v>
      </c>
      <c r="K57" s="9">
        <v>450</v>
      </c>
      <c r="L57" s="10">
        <v>300</v>
      </c>
      <c r="M57" s="10">
        <v>29</v>
      </c>
      <c r="N57" s="17" t="s">
        <v>84</v>
      </c>
    </row>
    <row r="58" s="1" customFormat="1" customHeight="1" spans="1:14">
      <c r="A58" s="10">
        <v>200786</v>
      </c>
      <c r="B58" s="10" t="s">
        <v>230</v>
      </c>
      <c r="C58" s="10" t="s">
        <v>16</v>
      </c>
      <c r="D58" s="9" t="s">
        <v>17</v>
      </c>
      <c r="E58" s="9" t="s">
        <v>18</v>
      </c>
      <c r="F58" s="9" t="s">
        <v>130</v>
      </c>
      <c r="G58" s="9" t="s">
        <v>231</v>
      </c>
      <c r="H58" s="9" t="s">
        <v>170</v>
      </c>
      <c r="I58" s="9" t="s">
        <v>54</v>
      </c>
      <c r="J58" s="15" t="s">
        <v>232</v>
      </c>
      <c r="K58" s="9">
        <v>450</v>
      </c>
      <c r="L58" s="10">
        <v>300</v>
      </c>
      <c r="M58" s="10">
        <v>30</v>
      </c>
      <c r="N58" s="17" t="s">
        <v>84</v>
      </c>
    </row>
    <row r="59" s="1" customFormat="1" customHeight="1" spans="1:14">
      <c r="A59" s="10">
        <v>189682</v>
      </c>
      <c r="B59" s="10" t="s">
        <v>233</v>
      </c>
      <c r="C59" s="10" t="s">
        <v>16</v>
      </c>
      <c r="D59" s="9" t="s">
        <v>17</v>
      </c>
      <c r="E59" s="9" t="s">
        <v>18</v>
      </c>
      <c r="F59" s="9" t="s">
        <v>130</v>
      </c>
      <c r="G59" s="9" t="s">
        <v>234</v>
      </c>
      <c r="H59" s="9" t="s">
        <v>87</v>
      </c>
      <c r="I59" s="9" t="s">
        <v>88</v>
      </c>
      <c r="J59" s="15" t="s">
        <v>235</v>
      </c>
      <c r="K59" s="9">
        <v>400</v>
      </c>
      <c r="L59" s="10">
        <v>287.521</v>
      </c>
      <c r="M59" s="10">
        <v>31</v>
      </c>
      <c r="N59" s="17" t="s">
        <v>84</v>
      </c>
    </row>
    <row r="60" s="1" customFormat="1" customHeight="1" spans="1:14">
      <c r="A60" s="10">
        <v>197660</v>
      </c>
      <c r="B60" s="10" t="s">
        <v>236</v>
      </c>
      <c r="C60" s="10" t="s">
        <v>16</v>
      </c>
      <c r="D60" s="9" t="s">
        <v>17</v>
      </c>
      <c r="E60" s="9" t="s">
        <v>18</v>
      </c>
      <c r="F60" s="9" t="s">
        <v>130</v>
      </c>
      <c r="G60" s="9" t="s">
        <v>237</v>
      </c>
      <c r="H60" s="9" t="s">
        <v>32</v>
      </c>
      <c r="I60" s="9" t="s">
        <v>99</v>
      </c>
      <c r="J60" s="15" t="s">
        <v>238</v>
      </c>
      <c r="K60" s="9">
        <v>400</v>
      </c>
      <c r="L60" s="10">
        <v>300</v>
      </c>
      <c r="M60" s="10">
        <v>32</v>
      </c>
      <c r="N60" s="17" t="s">
        <v>84</v>
      </c>
    </row>
    <row r="61" s="1" customFormat="1" customHeight="1" spans="1:14">
      <c r="A61" s="10">
        <v>200439</v>
      </c>
      <c r="B61" s="10" t="s">
        <v>239</v>
      </c>
      <c r="C61" s="10" t="s">
        <v>16</v>
      </c>
      <c r="D61" s="9" t="s">
        <v>17</v>
      </c>
      <c r="E61" s="9" t="s">
        <v>18</v>
      </c>
      <c r="F61" s="9" t="s">
        <v>130</v>
      </c>
      <c r="G61" s="9" t="s">
        <v>240</v>
      </c>
      <c r="H61" s="9" t="s">
        <v>214</v>
      </c>
      <c r="I61" s="9" t="s">
        <v>215</v>
      </c>
      <c r="J61" s="15" t="s">
        <v>241</v>
      </c>
      <c r="K61" s="9">
        <v>400</v>
      </c>
      <c r="L61" s="10">
        <v>300</v>
      </c>
      <c r="M61" s="10">
        <v>33</v>
      </c>
      <c r="N61" s="17" t="s">
        <v>84</v>
      </c>
    </row>
    <row r="62" s="1" customFormat="1" customHeight="1" spans="1:14">
      <c r="A62" s="10">
        <v>200548</v>
      </c>
      <c r="B62" s="10" t="s">
        <v>242</v>
      </c>
      <c r="C62" s="10" t="s">
        <v>16</v>
      </c>
      <c r="D62" s="9" t="s">
        <v>17</v>
      </c>
      <c r="E62" s="9" t="s">
        <v>18</v>
      </c>
      <c r="F62" s="9" t="s">
        <v>130</v>
      </c>
      <c r="G62" s="9" t="s">
        <v>243</v>
      </c>
      <c r="H62" s="9" t="s">
        <v>214</v>
      </c>
      <c r="I62" s="9" t="s">
        <v>215</v>
      </c>
      <c r="J62" s="15" t="s">
        <v>244</v>
      </c>
      <c r="K62" s="9">
        <v>380</v>
      </c>
      <c r="L62" s="10">
        <v>300</v>
      </c>
      <c r="M62" s="10">
        <v>34</v>
      </c>
      <c r="N62" s="17" t="s">
        <v>84</v>
      </c>
    </row>
    <row r="63" s="1" customFormat="1" customHeight="1" spans="1:14">
      <c r="A63" s="10">
        <v>188844</v>
      </c>
      <c r="B63" s="10" t="s">
        <v>245</v>
      </c>
      <c r="C63" s="10" t="s">
        <v>16</v>
      </c>
      <c r="D63" s="9" t="s">
        <v>17</v>
      </c>
      <c r="E63" s="9" t="s">
        <v>18</v>
      </c>
      <c r="F63" s="9" t="s">
        <v>130</v>
      </c>
      <c r="G63" s="9" t="s">
        <v>246</v>
      </c>
      <c r="H63" s="9" t="s">
        <v>87</v>
      </c>
      <c r="I63" s="9" t="s">
        <v>88</v>
      </c>
      <c r="J63" s="15" t="s">
        <v>247</v>
      </c>
      <c r="K63" s="9">
        <v>300</v>
      </c>
      <c r="L63" s="10">
        <v>254.731</v>
      </c>
      <c r="M63" s="10">
        <v>35</v>
      </c>
      <c r="N63" s="17" t="s">
        <v>84</v>
      </c>
    </row>
    <row r="64" s="1" customFormat="1" customHeight="1" spans="1:14">
      <c r="A64" s="10">
        <v>198627</v>
      </c>
      <c r="B64" s="10" t="s">
        <v>248</v>
      </c>
      <c r="C64" s="10" t="s">
        <v>16</v>
      </c>
      <c r="D64" s="9" t="s">
        <v>17</v>
      </c>
      <c r="E64" s="9" t="s">
        <v>18</v>
      </c>
      <c r="F64" s="9" t="s">
        <v>130</v>
      </c>
      <c r="G64" s="9" t="s">
        <v>249</v>
      </c>
      <c r="H64" s="9" t="s">
        <v>119</v>
      </c>
      <c r="I64" s="9" t="s">
        <v>120</v>
      </c>
      <c r="J64" s="15" t="s">
        <v>250</v>
      </c>
      <c r="K64" s="9">
        <v>300</v>
      </c>
      <c r="L64" s="10">
        <v>263.691</v>
      </c>
      <c r="M64" s="10">
        <v>36</v>
      </c>
      <c r="N64" s="17" t="s">
        <v>84</v>
      </c>
    </row>
    <row r="65" s="1" customFormat="1" customHeight="1" spans="1:14">
      <c r="A65" s="10">
        <v>189383</v>
      </c>
      <c r="B65" s="10" t="s">
        <v>251</v>
      </c>
      <c r="C65" s="10" t="s">
        <v>16</v>
      </c>
      <c r="D65" s="9" t="s">
        <v>17</v>
      </c>
      <c r="E65" s="9" t="s">
        <v>18</v>
      </c>
      <c r="F65" s="9" t="s">
        <v>130</v>
      </c>
      <c r="G65" s="9" t="s">
        <v>252</v>
      </c>
      <c r="H65" s="9" t="s">
        <v>58</v>
      </c>
      <c r="I65" s="9" t="s">
        <v>136</v>
      </c>
      <c r="J65" s="15" t="s">
        <v>252</v>
      </c>
      <c r="K65" s="9">
        <v>300</v>
      </c>
      <c r="L65" s="10">
        <v>300</v>
      </c>
      <c r="M65" s="10">
        <v>37</v>
      </c>
      <c r="N65" s="17" t="s">
        <v>84</v>
      </c>
    </row>
    <row r="66" s="1" customFormat="1" customHeight="1" spans="1:14">
      <c r="A66" s="10">
        <v>189845</v>
      </c>
      <c r="B66" s="10" t="s">
        <v>253</v>
      </c>
      <c r="C66" s="10" t="s">
        <v>16</v>
      </c>
      <c r="D66" s="9" t="s">
        <v>17</v>
      </c>
      <c r="E66" s="9" t="s">
        <v>18</v>
      </c>
      <c r="F66" s="9" t="s">
        <v>130</v>
      </c>
      <c r="G66" s="9" t="s">
        <v>254</v>
      </c>
      <c r="H66" s="9" t="s">
        <v>87</v>
      </c>
      <c r="I66" s="9" t="s">
        <v>88</v>
      </c>
      <c r="J66" s="15" t="s">
        <v>255</v>
      </c>
      <c r="K66" s="9">
        <v>300</v>
      </c>
      <c r="L66" s="10">
        <v>300</v>
      </c>
      <c r="M66" s="10">
        <v>38</v>
      </c>
      <c r="N66" s="17" t="s">
        <v>84</v>
      </c>
    </row>
    <row r="67" s="1" customFormat="1" customHeight="1" spans="1:14">
      <c r="A67" s="10">
        <v>198623</v>
      </c>
      <c r="B67" s="10" t="s">
        <v>256</v>
      </c>
      <c r="C67" s="10" t="s">
        <v>16</v>
      </c>
      <c r="D67" s="9" t="s">
        <v>17</v>
      </c>
      <c r="E67" s="9" t="s">
        <v>18</v>
      </c>
      <c r="F67" s="9" t="s">
        <v>130</v>
      </c>
      <c r="G67" s="9" t="s">
        <v>257</v>
      </c>
      <c r="H67" s="9" t="s">
        <v>119</v>
      </c>
      <c r="I67" s="9" t="s">
        <v>120</v>
      </c>
      <c r="J67" s="15" t="s">
        <v>258</v>
      </c>
      <c r="K67" s="9">
        <v>300</v>
      </c>
      <c r="L67" s="10">
        <v>300</v>
      </c>
      <c r="M67" s="10">
        <v>39</v>
      </c>
      <c r="N67" s="17" t="s">
        <v>84</v>
      </c>
    </row>
    <row r="68" s="1" customFormat="1" customHeight="1" spans="1:14">
      <c r="A68" s="10">
        <v>200787</v>
      </c>
      <c r="B68" s="10" t="s">
        <v>259</v>
      </c>
      <c r="C68" s="10" t="s">
        <v>16</v>
      </c>
      <c r="D68" s="9" t="s">
        <v>17</v>
      </c>
      <c r="E68" s="9" t="s">
        <v>18</v>
      </c>
      <c r="F68" s="9" t="s">
        <v>130</v>
      </c>
      <c r="G68" s="9" t="s">
        <v>260</v>
      </c>
      <c r="H68" s="9" t="s">
        <v>170</v>
      </c>
      <c r="I68" s="9" t="s">
        <v>194</v>
      </c>
      <c r="J68" s="15" t="s">
        <v>261</v>
      </c>
      <c r="K68" s="9">
        <v>300</v>
      </c>
      <c r="L68" s="10">
        <v>300</v>
      </c>
      <c r="M68" s="10">
        <v>40</v>
      </c>
      <c r="N68" s="17" t="s">
        <v>84</v>
      </c>
    </row>
    <row r="69" s="1" customFormat="1" customHeight="1" spans="1:14">
      <c r="A69" s="10">
        <v>200782</v>
      </c>
      <c r="B69" s="10" t="s">
        <v>262</v>
      </c>
      <c r="C69" s="10" t="s">
        <v>16</v>
      </c>
      <c r="D69" s="9" t="s">
        <v>17</v>
      </c>
      <c r="E69" s="9" t="s">
        <v>18</v>
      </c>
      <c r="F69" s="9" t="s">
        <v>130</v>
      </c>
      <c r="G69" s="9" t="s">
        <v>263</v>
      </c>
      <c r="H69" s="9" t="s">
        <v>170</v>
      </c>
      <c r="I69" s="9" t="s">
        <v>264</v>
      </c>
      <c r="J69" s="15" t="s">
        <v>265</v>
      </c>
      <c r="K69" s="9">
        <v>250</v>
      </c>
      <c r="L69" s="10">
        <v>300</v>
      </c>
      <c r="M69" s="10">
        <v>41</v>
      </c>
      <c r="N69" s="17" t="s">
        <v>84</v>
      </c>
    </row>
    <row r="70" s="1" customFormat="1" customHeight="1" spans="1:14">
      <c r="A70" s="10">
        <v>200777</v>
      </c>
      <c r="B70" s="10" t="s">
        <v>266</v>
      </c>
      <c r="C70" s="10" t="s">
        <v>16</v>
      </c>
      <c r="D70" s="9" t="s">
        <v>17</v>
      </c>
      <c r="E70" s="9" t="s">
        <v>18</v>
      </c>
      <c r="F70" s="9" t="s">
        <v>130</v>
      </c>
      <c r="G70" s="9" t="s">
        <v>267</v>
      </c>
      <c r="H70" s="9" t="s">
        <v>170</v>
      </c>
      <c r="I70" s="9" t="s">
        <v>171</v>
      </c>
      <c r="J70" s="15" t="s">
        <v>268</v>
      </c>
      <c r="K70" s="9">
        <v>200</v>
      </c>
      <c r="L70" s="10">
        <v>267.433</v>
      </c>
      <c r="M70" s="10">
        <v>42</v>
      </c>
      <c r="N70" s="17" t="s">
        <v>84</v>
      </c>
    </row>
    <row r="71" s="1" customFormat="1" customHeight="1" spans="1:14">
      <c r="A71" s="10">
        <v>198622</v>
      </c>
      <c r="B71" s="10" t="s">
        <v>269</v>
      </c>
      <c r="C71" s="10" t="s">
        <v>16</v>
      </c>
      <c r="D71" s="9" t="s">
        <v>17</v>
      </c>
      <c r="E71" s="9" t="s">
        <v>18</v>
      </c>
      <c r="F71" s="9" t="s">
        <v>130</v>
      </c>
      <c r="G71" s="9" t="s">
        <v>270</v>
      </c>
      <c r="H71" s="9" t="s">
        <v>119</v>
      </c>
      <c r="I71" s="9" t="s">
        <v>120</v>
      </c>
      <c r="J71" s="15" t="s">
        <v>271</v>
      </c>
      <c r="K71" s="9">
        <v>200</v>
      </c>
      <c r="L71" s="10">
        <v>300</v>
      </c>
      <c r="M71" s="10">
        <v>43</v>
      </c>
      <c r="N71" s="17" t="s">
        <v>84</v>
      </c>
    </row>
    <row r="72" s="1" customFormat="1" customHeight="1" spans="1:14">
      <c r="A72" s="10">
        <v>200780</v>
      </c>
      <c r="B72" s="10" t="s">
        <v>272</v>
      </c>
      <c r="C72" s="10" t="s">
        <v>16</v>
      </c>
      <c r="D72" s="9" t="s">
        <v>17</v>
      </c>
      <c r="E72" s="9" t="s">
        <v>18</v>
      </c>
      <c r="F72" s="9" t="s">
        <v>130</v>
      </c>
      <c r="G72" s="9" t="s">
        <v>273</v>
      </c>
      <c r="H72" s="9" t="s">
        <v>170</v>
      </c>
      <c r="I72" s="9" t="s">
        <v>264</v>
      </c>
      <c r="J72" s="15" t="s">
        <v>274</v>
      </c>
      <c r="K72" s="9">
        <v>150</v>
      </c>
      <c r="L72" s="10">
        <v>300</v>
      </c>
      <c r="M72" s="10">
        <v>44</v>
      </c>
      <c r="N72" s="17" t="s">
        <v>84</v>
      </c>
    </row>
    <row r="73" s="1" customFormat="1" customHeight="1" spans="1:14">
      <c r="A73" s="10">
        <v>202927</v>
      </c>
      <c r="B73" s="10" t="s">
        <v>275</v>
      </c>
      <c r="C73" s="10" t="s">
        <v>16</v>
      </c>
      <c r="D73" s="9" t="s">
        <v>17</v>
      </c>
      <c r="E73" s="9" t="s">
        <v>18</v>
      </c>
      <c r="F73" s="9" t="s">
        <v>130</v>
      </c>
      <c r="G73" s="9" t="s">
        <v>276</v>
      </c>
      <c r="H73" s="9" t="s">
        <v>277</v>
      </c>
      <c r="I73" s="9" t="s">
        <v>278</v>
      </c>
      <c r="J73" s="15" t="s">
        <v>279</v>
      </c>
      <c r="K73" s="9">
        <v>100</v>
      </c>
      <c r="L73" s="10">
        <v>300</v>
      </c>
      <c r="M73" s="10">
        <v>45</v>
      </c>
      <c r="N73" s="17" t="s">
        <v>84</v>
      </c>
    </row>
    <row r="74" s="1" customFormat="1" customHeight="1" spans="1:14">
      <c r="A74" s="11"/>
      <c r="B74" s="11"/>
      <c r="C74" s="12"/>
      <c r="D74" s="11"/>
      <c r="E74" s="11"/>
      <c r="F74" s="11"/>
      <c r="G74" s="11"/>
      <c r="H74" s="11"/>
      <c r="I74" s="11"/>
      <c r="J74" s="18"/>
      <c r="K74" s="12"/>
      <c r="L74" s="12"/>
      <c r="M74" s="12"/>
      <c r="N74" s="19"/>
    </row>
    <row r="75" customHeight="1" spans="1:14">
      <c r="A75" s="20" t="s">
        <v>1</v>
      </c>
      <c r="B75" s="20" t="s">
        <v>2</v>
      </c>
      <c r="C75" s="20" t="s">
        <v>3</v>
      </c>
      <c r="D75" s="20" t="s">
        <v>4</v>
      </c>
      <c r="E75" s="8" t="s">
        <v>280</v>
      </c>
      <c r="F75" s="20" t="s">
        <v>6</v>
      </c>
      <c r="G75" s="20" t="s">
        <v>7</v>
      </c>
      <c r="H75" s="20" t="s">
        <v>8</v>
      </c>
      <c r="I75" s="20" t="s">
        <v>9</v>
      </c>
      <c r="J75" s="21" t="s">
        <v>10</v>
      </c>
      <c r="K75" s="20" t="s">
        <v>11</v>
      </c>
      <c r="L75" s="22"/>
      <c r="M75" s="20" t="s">
        <v>13</v>
      </c>
      <c r="N75" s="14" t="s">
        <v>14</v>
      </c>
    </row>
    <row r="76" customHeight="1" spans="1:14">
      <c r="A76" s="9">
        <v>189648</v>
      </c>
      <c r="B76" s="9" t="s">
        <v>281</v>
      </c>
      <c r="C76" s="9" t="s">
        <v>16</v>
      </c>
      <c r="D76" s="9" t="s">
        <v>282</v>
      </c>
      <c r="E76" s="10" t="s">
        <v>283</v>
      </c>
      <c r="F76" s="9" t="s">
        <v>284</v>
      </c>
      <c r="G76" s="9" t="s">
        <v>285</v>
      </c>
      <c r="H76" s="9" t="s">
        <v>286</v>
      </c>
      <c r="I76" s="9" t="s">
        <v>287</v>
      </c>
      <c r="J76" s="15" t="s">
        <v>288</v>
      </c>
      <c r="K76" s="10" t="s">
        <v>289</v>
      </c>
      <c r="L76" s="10"/>
      <c r="M76" s="23">
        <v>1</v>
      </c>
      <c r="N76" s="16" t="s">
        <v>24</v>
      </c>
    </row>
    <row r="77" customHeight="1" spans="1:14">
      <c r="A77" s="9">
        <v>189676</v>
      </c>
      <c r="B77" s="9" t="s">
        <v>290</v>
      </c>
      <c r="C77" s="9" t="s">
        <v>16</v>
      </c>
      <c r="D77" s="9" t="s">
        <v>282</v>
      </c>
      <c r="E77" s="10" t="s">
        <v>283</v>
      </c>
      <c r="F77" s="9" t="s">
        <v>284</v>
      </c>
      <c r="G77" s="9" t="s">
        <v>291</v>
      </c>
      <c r="H77" s="9" t="s">
        <v>286</v>
      </c>
      <c r="I77" s="9" t="s">
        <v>287</v>
      </c>
      <c r="J77" s="15" t="s">
        <v>292</v>
      </c>
      <c r="K77" s="10" t="s">
        <v>289</v>
      </c>
      <c r="L77" s="10"/>
      <c r="M77" s="23">
        <v>2</v>
      </c>
      <c r="N77" s="16" t="s">
        <v>24</v>
      </c>
    </row>
    <row r="78" customHeight="1" spans="1:14">
      <c r="A78" s="9">
        <v>200242</v>
      </c>
      <c r="B78" s="9" t="s">
        <v>293</v>
      </c>
      <c r="C78" s="9" t="s">
        <v>16</v>
      </c>
      <c r="D78" s="9" t="s">
        <v>282</v>
      </c>
      <c r="E78" s="10" t="s">
        <v>283</v>
      </c>
      <c r="F78" s="9" t="s">
        <v>284</v>
      </c>
      <c r="G78" s="9" t="s">
        <v>294</v>
      </c>
      <c r="H78" s="9" t="s">
        <v>21</v>
      </c>
      <c r="I78" s="9" t="s">
        <v>54</v>
      </c>
      <c r="J78" s="15" t="s">
        <v>295</v>
      </c>
      <c r="K78" s="10" t="s">
        <v>289</v>
      </c>
      <c r="L78" s="10"/>
      <c r="M78" s="23">
        <v>3</v>
      </c>
      <c r="N78" s="16" t="s">
        <v>29</v>
      </c>
    </row>
    <row r="79" customHeight="1" spans="1:14">
      <c r="A79" s="9">
        <v>199273</v>
      </c>
      <c r="B79" s="9" t="s">
        <v>296</v>
      </c>
      <c r="C79" s="9" t="s">
        <v>16</v>
      </c>
      <c r="D79" s="9" t="s">
        <v>282</v>
      </c>
      <c r="E79" s="10" t="s">
        <v>283</v>
      </c>
      <c r="F79" s="9" t="s">
        <v>284</v>
      </c>
      <c r="G79" s="9" t="s">
        <v>297</v>
      </c>
      <c r="H79" s="9" t="s">
        <v>214</v>
      </c>
      <c r="I79" s="9" t="s">
        <v>298</v>
      </c>
      <c r="J79" s="15" t="s">
        <v>299</v>
      </c>
      <c r="K79" s="10" t="s">
        <v>289</v>
      </c>
      <c r="L79" s="10"/>
      <c r="M79" s="23">
        <v>4</v>
      </c>
      <c r="N79" s="16" t="s">
        <v>29</v>
      </c>
    </row>
    <row r="80" customHeight="1" spans="1:14">
      <c r="A80" s="9">
        <v>200249</v>
      </c>
      <c r="B80" s="9" t="s">
        <v>300</v>
      </c>
      <c r="C80" s="9" t="s">
        <v>16</v>
      </c>
      <c r="D80" s="9" t="s">
        <v>282</v>
      </c>
      <c r="E80" s="10" t="s">
        <v>283</v>
      </c>
      <c r="F80" s="9" t="s">
        <v>284</v>
      </c>
      <c r="G80" s="9" t="s">
        <v>301</v>
      </c>
      <c r="H80" s="9" t="s">
        <v>21</v>
      </c>
      <c r="I80" s="9" t="s">
        <v>54</v>
      </c>
      <c r="J80" s="15" t="s">
        <v>302</v>
      </c>
      <c r="K80" s="10" t="s">
        <v>289</v>
      </c>
      <c r="L80" s="10"/>
      <c r="M80" s="23">
        <v>5</v>
      </c>
      <c r="N80" s="16" t="s">
        <v>35</v>
      </c>
    </row>
    <row r="81" customHeight="1" spans="1:14">
      <c r="A81" s="9">
        <v>200234</v>
      </c>
      <c r="B81" s="9" t="s">
        <v>303</v>
      </c>
      <c r="C81" s="9" t="s">
        <v>16</v>
      </c>
      <c r="D81" s="9" t="s">
        <v>282</v>
      </c>
      <c r="E81" s="10" t="s">
        <v>283</v>
      </c>
      <c r="F81" s="9" t="s">
        <v>284</v>
      </c>
      <c r="G81" s="9" t="s">
        <v>304</v>
      </c>
      <c r="H81" s="9" t="s">
        <v>21</v>
      </c>
      <c r="I81" s="9" t="s">
        <v>54</v>
      </c>
      <c r="J81" s="15" t="s">
        <v>305</v>
      </c>
      <c r="K81" s="10" t="s">
        <v>289</v>
      </c>
      <c r="L81" s="10"/>
      <c r="M81" s="23">
        <v>6</v>
      </c>
      <c r="N81" s="16" t="s">
        <v>35</v>
      </c>
    </row>
    <row r="82" customHeight="1" spans="1:14">
      <c r="A82" s="9">
        <v>200255</v>
      </c>
      <c r="B82" s="9" t="s">
        <v>306</v>
      </c>
      <c r="C82" s="9" t="s">
        <v>16</v>
      </c>
      <c r="D82" s="9" t="s">
        <v>282</v>
      </c>
      <c r="E82" s="10" t="s">
        <v>283</v>
      </c>
      <c r="F82" s="9" t="s">
        <v>284</v>
      </c>
      <c r="G82" s="9" t="s">
        <v>307</v>
      </c>
      <c r="H82" s="9" t="s">
        <v>21</v>
      </c>
      <c r="I82" s="9" t="s">
        <v>54</v>
      </c>
      <c r="J82" s="15" t="s">
        <v>308</v>
      </c>
      <c r="K82" s="10" t="s">
        <v>309</v>
      </c>
      <c r="L82" s="10"/>
      <c r="M82" s="23">
        <v>7</v>
      </c>
      <c r="N82" s="17" t="s">
        <v>84</v>
      </c>
    </row>
    <row r="83" customHeight="1" spans="1:14">
      <c r="A83" s="9">
        <v>202718</v>
      </c>
      <c r="B83" s="9" t="s">
        <v>310</v>
      </c>
      <c r="C83" s="9" t="s">
        <v>16</v>
      </c>
      <c r="D83" s="9" t="s">
        <v>282</v>
      </c>
      <c r="E83" s="10" t="s">
        <v>283</v>
      </c>
      <c r="F83" s="9" t="s">
        <v>284</v>
      </c>
      <c r="G83" s="9" t="s">
        <v>311</v>
      </c>
      <c r="H83" s="9" t="s">
        <v>170</v>
      </c>
      <c r="I83" s="9" t="s">
        <v>54</v>
      </c>
      <c r="J83" s="15" t="s">
        <v>312</v>
      </c>
      <c r="K83" s="10" t="s">
        <v>309</v>
      </c>
      <c r="L83" s="10"/>
      <c r="M83" s="23">
        <v>8</v>
      </c>
      <c r="N83" s="17" t="s">
        <v>84</v>
      </c>
    </row>
    <row r="84" customHeight="1" spans="1:14">
      <c r="A84" s="9">
        <v>200332</v>
      </c>
      <c r="B84" s="9" t="s">
        <v>313</v>
      </c>
      <c r="C84" s="9" t="s">
        <v>16</v>
      </c>
      <c r="D84" s="9" t="s">
        <v>282</v>
      </c>
      <c r="E84" s="10" t="s">
        <v>283</v>
      </c>
      <c r="F84" s="9" t="s">
        <v>284</v>
      </c>
      <c r="G84" s="9" t="s">
        <v>314</v>
      </c>
      <c r="H84" s="9" t="s">
        <v>21</v>
      </c>
      <c r="I84" s="9" t="s">
        <v>54</v>
      </c>
      <c r="J84" s="15" t="s">
        <v>315</v>
      </c>
      <c r="K84" s="10" t="s">
        <v>309</v>
      </c>
      <c r="L84" s="10"/>
      <c r="M84" s="23">
        <v>9</v>
      </c>
      <c r="N84" s="17" t="s">
        <v>84</v>
      </c>
    </row>
    <row r="85" customHeight="1" spans="1:14">
      <c r="A85" s="9">
        <v>200806</v>
      </c>
      <c r="B85" s="9" t="s">
        <v>316</v>
      </c>
      <c r="C85" s="9" t="s">
        <v>16</v>
      </c>
      <c r="D85" s="9" t="s">
        <v>282</v>
      </c>
      <c r="E85" s="10" t="s">
        <v>283</v>
      </c>
      <c r="F85" s="9" t="s">
        <v>284</v>
      </c>
      <c r="G85" s="9" t="s">
        <v>317</v>
      </c>
      <c r="H85" s="9" t="s">
        <v>21</v>
      </c>
      <c r="I85" s="9" t="s">
        <v>54</v>
      </c>
      <c r="J85" s="15" t="s">
        <v>318</v>
      </c>
      <c r="K85" s="10" t="s">
        <v>309</v>
      </c>
      <c r="L85" s="10"/>
      <c r="M85" s="23">
        <v>10</v>
      </c>
      <c r="N85" s="17" t="s">
        <v>84</v>
      </c>
    </row>
    <row r="86" customHeight="1" spans="1:14">
      <c r="A86" s="11"/>
      <c r="B86" s="11"/>
      <c r="C86" s="11"/>
      <c r="D86" s="11"/>
      <c r="E86" s="11"/>
      <c r="F86" s="11"/>
      <c r="G86" s="11"/>
      <c r="H86" s="11"/>
      <c r="I86" s="11"/>
      <c r="J86" s="18"/>
      <c r="K86" s="12"/>
      <c r="L86" s="12"/>
      <c r="M86" s="12"/>
      <c r="N86" s="19"/>
    </row>
    <row r="87" customHeight="1" spans="1:14">
      <c r="A87" s="9">
        <v>198288</v>
      </c>
      <c r="B87" s="9" t="s">
        <v>319</v>
      </c>
      <c r="C87" s="9" t="s">
        <v>16</v>
      </c>
      <c r="D87" s="9" t="s">
        <v>282</v>
      </c>
      <c r="E87" s="10" t="s">
        <v>283</v>
      </c>
      <c r="F87" s="9" t="s">
        <v>320</v>
      </c>
      <c r="G87" s="9" t="s">
        <v>321</v>
      </c>
      <c r="H87" s="9" t="s">
        <v>322</v>
      </c>
      <c r="I87" s="9" t="s">
        <v>323</v>
      </c>
      <c r="J87" s="15" t="s">
        <v>324</v>
      </c>
      <c r="K87" s="10" t="s">
        <v>289</v>
      </c>
      <c r="L87" s="10"/>
      <c r="M87" s="23">
        <v>1</v>
      </c>
      <c r="N87" s="16" t="s">
        <v>24</v>
      </c>
    </row>
    <row r="88" customHeight="1" spans="1:14">
      <c r="A88" s="9">
        <v>197566</v>
      </c>
      <c r="B88" s="9" t="s">
        <v>325</v>
      </c>
      <c r="C88" s="9" t="s">
        <v>16</v>
      </c>
      <c r="D88" s="9" t="s">
        <v>282</v>
      </c>
      <c r="E88" s="10" t="s">
        <v>283</v>
      </c>
      <c r="F88" s="9" t="s">
        <v>320</v>
      </c>
      <c r="G88" s="9" t="s">
        <v>326</v>
      </c>
      <c r="H88" s="9" t="s">
        <v>322</v>
      </c>
      <c r="I88" s="9" t="s">
        <v>327</v>
      </c>
      <c r="J88" s="15" t="s">
        <v>328</v>
      </c>
      <c r="K88" s="10" t="s">
        <v>289</v>
      </c>
      <c r="L88" s="10"/>
      <c r="M88" s="23">
        <v>2</v>
      </c>
      <c r="N88" s="16" t="s">
        <v>24</v>
      </c>
    </row>
    <row r="89" customHeight="1" spans="1:14">
      <c r="A89" s="9">
        <v>197581</v>
      </c>
      <c r="B89" s="9" t="s">
        <v>329</v>
      </c>
      <c r="C89" s="9" t="s">
        <v>16</v>
      </c>
      <c r="D89" s="9" t="s">
        <v>282</v>
      </c>
      <c r="E89" s="10" t="s">
        <v>283</v>
      </c>
      <c r="F89" s="9" t="s">
        <v>320</v>
      </c>
      <c r="G89" s="9" t="s">
        <v>330</v>
      </c>
      <c r="H89" s="9" t="s">
        <v>322</v>
      </c>
      <c r="I89" s="9" t="s">
        <v>323</v>
      </c>
      <c r="J89" s="15" t="s">
        <v>331</v>
      </c>
      <c r="K89" s="10" t="s">
        <v>289</v>
      </c>
      <c r="L89" s="10"/>
      <c r="M89" s="23">
        <v>3</v>
      </c>
      <c r="N89" s="16" t="s">
        <v>29</v>
      </c>
    </row>
    <row r="90" customHeight="1" spans="1:14">
      <c r="A90" s="9">
        <v>197562</v>
      </c>
      <c r="B90" s="9" t="s">
        <v>332</v>
      </c>
      <c r="C90" s="9" t="s">
        <v>16</v>
      </c>
      <c r="D90" s="9" t="s">
        <v>282</v>
      </c>
      <c r="E90" s="10" t="s">
        <v>283</v>
      </c>
      <c r="F90" s="9" t="s">
        <v>320</v>
      </c>
      <c r="G90" s="9" t="s">
        <v>333</v>
      </c>
      <c r="H90" s="9" t="s">
        <v>322</v>
      </c>
      <c r="I90" s="9" t="s">
        <v>327</v>
      </c>
      <c r="J90" s="15" t="s">
        <v>334</v>
      </c>
      <c r="K90" s="10" t="s">
        <v>289</v>
      </c>
      <c r="L90" s="10"/>
      <c r="M90" s="23">
        <v>4</v>
      </c>
      <c r="N90" s="16" t="s">
        <v>29</v>
      </c>
    </row>
    <row r="91" customHeight="1" spans="1:14">
      <c r="A91" s="9">
        <v>197577</v>
      </c>
      <c r="B91" s="9" t="s">
        <v>335</v>
      </c>
      <c r="C91" s="9" t="s">
        <v>16</v>
      </c>
      <c r="D91" s="9" t="s">
        <v>282</v>
      </c>
      <c r="E91" s="10" t="s">
        <v>283</v>
      </c>
      <c r="F91" s="9" t="s">
        <v>320</v>
      </c>
      <c r="G91" s="9" t="s">
        <v>336</v>
      </c>
      <c r="H91" s="9" t="s">
        <v>322</v>
      </c>
      <c r="I91" s="9" t="s">
        <v>323</v>
      </c>
      <c r="J91" s="15" t="s">
        <v>337</v>
      </c>
      <c r="K91" s="10" t="s">
        <v>289</v>
      </c>
      <c r="L91" s="10"/>
      <c r="M91" s="23">
        <v>5</v>
      </c>
      <c r="N91" s="16" t="s">
        <v>35</v>
      </c>
    </row>
    <row r="92" customHeight="1" spans="1:14">
      <c r="A92" s="9">
        <v>198279</v>
      </c>
      <c r="B92" s="9" t="s">
        <v>338</v>
      </c>
      <c r="C92" s="9" t="s">
        <v>16</v>
      </c>
      <c r="D92" s="9" t="s">
        <v>282</v>
      </c>
      <c r="E92" s="10" t="s">
        <v>283</v>
      </c>
      <c r="F92" s="9" t="s">
        <v>320</v>
      </c>
      <c r="G92" s="9" t="s">
        <v>339</v>
      </c>
      <c r="H92" s="9" t="s">
        <v>322</v>
      </c>
      <c r="I92" s="9" t="s">
        <v>327</v>
      </c>
      <c r="J92" s="15" t="s">
        <v>340</v>
      </c>
      <c r="K92" s="10" t="s">
        <v>289</v>
      </c>
      <c r="L92" s="10"/>
      <c r="M92" s="23">
        <v>6</v>
      </c>
      <c r="N92" s="16" t="s">
        <v>35</v>
      </c>
    </row>
    <row r="93" customHeight="1" spans="1:14">
      <c r="A93" s="9">
        <v>197578</v>
      </c>
      <c r="B93" s="9" t="s">
        <v>341</v>
      </c>
      <c r="C93" s="9" t="s">
        <v>16</v>
      </c>
      <c r="D93" s="9" t="s">
        <v>282</v>
      </c>
      <c r="E93" s="10" t="s">
        <v>283</v>
      </c>
      <c r="F93" s="9" t="s">
        <v>320</v>
      </c>
      <c r="G93" s="9" t="s">
        <v>342</v>
      </c>
      <c r="H93" s="9" t="s">
        <v>322</v>
      </c>
      <c r="I93" s="9" t="s">
        <v>327</v>
      </c>
      <c r="J93" s="15" t="s">
        <v>343</v>
      </c>
      <c r="K93" s="10" t="s">
        <v>309</v>
      </c>
      <c r="L93" s="10"/>
      <c r="M93" s="23">
        <v>7</v>
      </c>
      <c r="N93" s="17" t="s">
        <v>84</v>
      </c>
    </row>
    <row r="94" customHeight="1" spans="1:14">
      <c r="A94" s="9">
        <v>197599</v>
      </c>
      <c r="B94" s="9" t="s">
        <v>344</v>
      </c>
      <c r="C94" s="9" t="s">
        <v>16</v>
      </c>
      <c r="D94" s="9" t="s">
        <v>282</v>
      </c>
      <c r="E94" s="10" t="s">
        <v>283</v>
      </c>
      <c r="F94" s="9" t="s">
        <v>320</v>
      </c>
      <c r="G94" s="9" t="s">
        <v>345</v>
      </c>
      <c r="H94" s="9" t="s">
        <v>322</v>
      </c>
      <c r="I94" s="9" t="s">
        <v>323</v>
      </c>
      <c r="J94" s="15" t="s">
        <v>346</v>
      </c>
      <c r="K94" s="10" t="s">
        <v>309</v>
      </c>
      <c r="L94" s="10"/>
      <c r="M94" s="23">
        <v>8</v>
      </c>
      <c r="N94" s="17" t="s">
        <v>84</v>
      </c>
    </row>
    <row r="95" customHeight="1" spans="1:14">
      <c r="A95" s="9">
        <v>197575</v>
      </c>
      <c r="B95" s="9" t="s">
        <v>347</v>
      </c>
      <c r="C95" s="9" t="s">
        <v>16</v>
      </c>
      <c r="D95" s="9" t="s">
        <v>282</v>
      </c>
      <c r="E95" s="10" t="s">
        <v>283</v>
      </c>
      <c r="F95" s="9" t="s">
        <v>320</v>
      </c>
      <c r="G95" s="9" t="s">
        <v>348</v>
      </c>
      <c r="H95" s="9" t="s">
        <v>322</v>
      </c>
      <c r="I95" s="9" t="s">
        <v>323</v>
      </c>
      <c r="J95" s="15" t="s">
        <v>349</v>
      </c>
      <c r="K95" s="10" t="s">
        <v>309</v>
      </c>
      <c r="L95" s="10"/>
      <c r="M95" s="23">
        <v>9</v>
      </c>
      <c r="N95" s="17" t="s">
        <v>84</v>
      </c>
    </row>
    <row r="96" customHeight="1" spans="1:14">
      <c r="A96" s="9">
        <v>201399</v>
      </c>
      <c r="B96" s="9" t="s">
        <v>350</v>
      </c>
      <c r="C96" s="9" t="s">
        <v>16</v>
      </c>
      <c r="D96" s="9" t="s">
        <v>282</v>
      </c>
      <c r="E96" s="10" t="s">
        <v>283</v>
      </c>
      <c r="F96" s="9" t="s">
        <v>320</v>
      </c>
      <c r="G96" s="9" t="s">
        <v>351</v>
      </c>
      <c r="H96" s="9" t="s">
        <v>68</v>
      </c>
      <c r="I96" s="9" t="s">
        <v>69</v>
      </c>
      <c r="J96" s="15" t="s">
        <v>352</v>
      </c>
      <c r="K96" s="10" t="s">
        <v>309</v>
      </c>
      <c r="L96" s="10"/>
      <c r="M96" s="23">
        <v>10</v>
      </c>
      <c r="N96" s="17" t="s">
        <v>84</v>
      </c>
    </row>
    <row r="97" customHeight="1" spans="1:14">
      <c r="A97" s="11"/>
      <c r="B97" s="11"/>
      <c r="C97" s="11"/>
      <c r="D97" s="11"/>
      <c r="E97" s="11"/>
      <c r="F97" s="11"/>
      <c r="G97" s="11"/>
      <c r="H97" s="11"/>
      <c r="I97" s="11"/>
      <c r="J97" s="18"/>
      <c r="K97" s="12"/>
      <c r="L97" s="12"/>
      <c r="M97" s="12"/>
      <c r="N97" s="19"/>
    </row>
    <row r="98" customHeight="1" spans="1:15">
      <c r="A98" s="10">
        <v>202322</v>
      </c>
      <c r="B98" s="10" t="s">
        <v>353</v>
      </c>
      <c r="C98" s="10" t="s">
        <v>16</v>
      </c>
      <c r="D98" s="10" t="s">
        <v>354</v>
      </c>
      <c r="E98" s="10" t="s">
        <v>283</v>
      </c>
      <c r="F98" s="10" t="s">
        <v>320</v>
      </c>
      <c r="G98" s="10" t="s">
        <v>355</v>
      </c>
      <c r="H98" s="10" t="s">
        <v>114</v>
      </c>
      <c r="I98" s="10" t="s">
        <v>356</v>
      </c>
      <c r="J98" s="15" t="s">
        <v>357</v>
      </c>
      <c r="K98" s="10" t="s">
        <v>358</v>
      </c>
      <c r="L98" s="10"/>
      <c r="M98" s="23">
        <v>1</v>
      </c>
      <c r="N98" s="16" t="s">
        <v>24</v>
      </c>
      <c r="O98" s="24"/>
    </row>
    <row r="99" customHeight="1" spans="1:15">
      <c r="A99" s="10">
        <v>199339</v>
      </c>
      <c r="B99" s="10" t="s">
        <v>359</v>
      </c>
      <c r="C99" s="10" t="s">
        <v>16</v>
      </c>
      <c r="D99" s="10" t="s">
        <v>354</v>
      </c>
      <c r="E99" s="10" t="s">
        <v>283</v>
      </c>
      <c r="F99" s="10" t="s">
        <v>320</v>
      </c>
      <c r="G99" s="10" t="s">
        <v>360</v>
      </c>
      <c r="H99" s="10" t="s">
        <v>361</v>
      </c>
      <c r="I99" s="10" t="s">
        <v>362</v>
      </c>
      <c r="J99" s="15" t="s">
        <v>363</v>
      </c>
      <c r="K99" s="10" t="s">
        <v>358</v>
      </c>
      <c r="L99" s="10"/>
      <c r="M99" s="23">
        <v>2</v>
      </c>
      <c r="N99" s="16" t="s">
        <v>24</v>
      </c>
      <c r="O99" s="24"/>
    </row>
    <row r="100" customHeight="1" spans="1:15">
      <c r="A100" s="10">
        <v>199322</v>
      </c>
      <c r="B100" s="10" t="s">
        <v>364</v>
      </c>
      <c r="C100" s="10" t="s">
        <v>16</v>
      </c>
      <c r="D100" s="10" t="s">
        <v>354</v>
      </c>
      <c r="E100" s="10" t="s">
        <v>283</v>
      </c>
      <c r="F100" s="10" t="s">
        <v>320</v>
      </c>
      <c r="G100" s="10" t="s">
        <v>365</v>
      </c>
      <c r="H100" s="10" t="s">
        <v>361</v>
      </c>
      <c r="I100" s="10" t="s">
        <v>366</v>
      </c>
      <c r="J100" s="15" t="s">
        <v>367</v>
      </c>
      <c r="K100" s="10" t="s">
        <v>358</v>
      </c>
      <c r="L100" s="10"/>
      <c r="M100" s="23">
        <v>3</v>
      </c>
      <c r="N100" s="16" t="s">
        <v>29</v>
      </c>
      <c r="O100" s="24"/>
    </row>
    <row r="101" customHeight="1" spans="1:15">
      <c r="A101" s="10">
        <v>202810</v>
      </c>
      <c r="B101" s="10" t="s">
        <v>368</v>
      </c>
      <c r="C101" s="10" t="s">
        <v>16</v>
      </c>
      <c r="D101" s="10" t="s">
        <v>354</v>
      </c>
      <c r="E101" s="10" t="s">
        <v>283</v>
      </c>
      <c r="F101" s="10" t="s">
        <v>320</v>
      </c>
      <c r="G101" s="10" t="s">
        <v>369</v>
      </c>
      <c r="H101" s="10" t="s">
        <v>114</v>
      </c>
      <c r="I101" s="10" t="s">
        <v>356</v>
      </c>
      <c r="J101" s="15" t="s">
        <v>370</v>
      </c>
      <c r="K101" s="10" t="s">
        <v>358</v>
      </c>
      <c r="L101" s="10"/>
      <c r="M101" s="23">
        <v>4</v>
      </c>
      <c r="N101" s="16" t="s">
        <v>29</v>
      </c>
      <c r="O101" s="24"/>
    </row>
    <row r="102" customHeight="1" spans="1:15">
      <c r="A102" s="10">
        <v>198994</v>
      </c>
      <c r="B102" s="10" t="s">
        <v>371</v>
      </c>
      <c r="C102" s="10" t="s">
        <v>16</v>
      </c>
      <c r="D102" s="10" t="s">
        <v>354</v>
      </c>
      <c r="E102" s="10" t="s">
        <v>283</v>
      </c>
      <c r="F102" s="10" t="s">
        <v>320</v>
      </c>
      <c r="G102" s="10" t="s">
        <v>372</v>
      </c>
      <c r="H102" s="10" t="s">
        <v>361</v>
      </c>
      <c r="I102" s="10" t="s">
        <v>373</v>
      </c>
      <c r="J102" s="15" t="s">
        <v>374</v>
      </c>
      <c r="K102" s="10" t="s">
        <v>375</v>
      </c>
      <c r="L102" s="10"/>
      <c r="M102" s="23">
        <v>5</v>
      </c>
      <c r="N102" s="16" t="s">
        <v>35</v>
      </c>
      <c r="O102" s="24"/>
    </row>
    <row r="103" customHeight="1" spans="1:15">
      <c r="A103" s="10">
        <v>199303</v>
      </c>
      <c r="B103" s="10" t="s">
        <v>376</v>
      </c>
      <c r="C103" s="10" t="s">
        <v>16</v>
      </c>
      <c r="D103" s="10" t="s">
        <v>354</v>
      </c>
      <c r="E103" s="10" t="s">
        <v>283</v>
      </c>
      <c r="F103" s="10" t="s">
        <v>320</v>
      </c>
      <c r="G103" s="10" t="s">
        <v>377</v>
      </c>
      <c r="H103" s="10" t="s">
        <v>361</v>
      </c>
      <c r="I103" s="10" t="s">
        <v>378</v>
      </c>
      <c r="J103" s="15" t="s">
        <v>379</v>
      </c>
      <c r="K103" s="10" t="s">
        <v>375</v>
      </c>
      <c r="L103" s="10"/>
      <c r="M103" s="23">
        <v>6</v>
      </c>
      <c r="N103" s="16" t="s">
        <v>35</v>
      </c>
      <c r="O103" s="24"/>
    </row>
    <row r="104" customHeight="1" spans="1:15">
      <c r="A104" s="10">
        <v>202329</v>
      </c>
      <c r="B104" s="10" t="s">
        <v>380</v>
      </c>
      <c r="C104" s="10" t="s">
        <v>16</v>
      </c>
      <c r="D104" s="10" t="s">
        <v>354</v>
      </c>
      <c r="E104" s="10" t="s">
        <v>283</v>
      </c>
      <c r="F104" s="10" t="s">
        <v>320</v>
      </c>
      <c r="G104" s="10" t="s">
        <v>381</v>
      </c>
      <c r="H104" s="10" t="s">
        <v>361</v>
      </c>
      <c r="I104" s="10" t="s">
        <v>362</v>
      </c>
      <c r="J104" s="15" t="s">
        <v>382</v>
      </c>
      <c r="K104" s="10" t="s">
        <v>375</v>
      </c>
      <c r="L104" s="10"/>
      <c r="M104" s="23">
        <v>7</v>
      </c>
      <c r="N104" s="17" t="s">
        <v>84</v>
      </c>
      <c r="O104" s="24"/>
    </row>
    <row r="105" customHeight="1" spans="1:15">
      <c r="A105" s="10">
        <v>202323</v>
      </c>
      <c r="B105" s="10" t="s">
        <v>383</v>
      </c>
      <c r="C105" s="10" t="s">
        <v>16</v>
      </c>
      <c r="D105" s="10" t="s">
        <v>354</v>
      </c>
      <c r="E105" s="10" t="s">
        <v>283</v>
      </c>
      <c r="F105" s="10" t="s">
        <v>320</v>
      </c>
      <c r="G105" s="10" t="s">
        <v>384</v>
      </c>
      <c r="H105" s="10" t="s">
        <v>361</v>
      </c>
      <c r="I105" s="10" t="s">
        <v>373</v>
      </c>
      <c r="J105" s="15" t="s">
        <v>385</v>
      </c>
      <c r="K105" s="10" t="s">
        <v>375</v>
      </c>
      <c r="L105" s="10"/>
      <c r="M105" s="23">
        <v>8</v>
      </c>
      <c r="N105" s="17" t="s">
        <v>84</v>
      </c>
      <c r="O105" s="24"/>
    </row>
    <row r="106" customHeight="1" spans="1:15">
      <c r="A106" s="10">
        <v>202315</v>
      </c>
      <c r="B106" s="10" t="s">
        <v>386</v>
      </c>
      <c r="C106" s="10" t="s">
        <v>16</v>
      </c>
      <c r="D106" s="10" t="s">
        <v>354</v>
      </c>
      <c r="E106" s="10" t="s">
        <v>283</v>
      </c>
      <c r="F106" s="10" t="s">
        <v>320</v>
      </c>
      <c r="G106" s="10" t="s">
        <v>387</v>
      </c>
      <c r="H106" s="10" t="s">
        <v>361</v>
      </c>
      <c r="I106" s="10" t="s">
        <v>366</v>
      </c>
      <c r="J106" s="15" t="s">
        <v>388</v>
      </c>
      <c r="K106" s="10" t="s">
        <v>309</v>
      </c>
      <c r="L106" s="10"/>
      <c r="M106" s="23">
        <v>9</v>
      </c>
      <c r="N106" s="17" t="s">
        <v>84</v>
      </c>
      <c r="O106" s="24"/>
    </row>
    <row r="107" customHeight="1" spans="1:15">
      <c r="A107" s="10">
        <v>202305</v>
      </c>
      <c r="B107" s="10" t="s">
        <v>389</v>
      </c>
      <c r="C107" s="10" t="s">
        <v>16</v>
      </c>
      <c r="D107" s="10" t="s">
        <v>354</v>
      </c>
      <c r="E107" s="10" t="s">
        <v>283</v>
      </c>
      <c r="F107" s="10" t="s">
        <v>320</v>
      </c>
      <c r="G107" s="10" t="s">
        <v>390</v>
      </c>
      <c r="H107" s="10" t="s">
        <v>361</v>
      </c>
      <c r="I107" s="10" t="s">
        <v>366</v>
      </c>
      <c r="J107" s="15" t="s">
        <v>391</v>
      </c>
      <c r="K107" s="10" t="s">
        <v>309</v>
      </c>
      <c r="L107" s="10"/>
      <c r="M107" s="23">
        <v>10</v>
      </c>
      <c r="N107" s="17" t="s">
        <v>84</v>
      </c>
      <c r="O107" s="24"/>
    </row>
    <row r="108" customHeight="1" spans="1:15">
      <c r="A108" s="10">
        <v>202299</v>
      </c>
      <c r="B108" s="10" t="s">
        <v>392</v>
      </c>
      <c r="C108" s="10" t="s">
        <v>16</v>
      </c>
      <c r="D108" s="10" t="s">
        <v>354</v>
      </c>
      <c r="E108" s="10" t="s">
        <v>283</v>
      </c>
      <c r="F108" s="10" t="s">
        <v>320</v>
      </c>
      <c r="G108" s="10" t="s">
        <v>393</v>
      </c>
      <c r="H108" s="10" t="s">
        <v>361</v>
      </c>
      <c r="I108" s="10" t="s">
        <v>378</v>
      </c>
      <c r="J108" s="15" t="s">
        <v>394</v>
      </c>
      <c r="K108" s="10" t="s">
        <v>309</v>
      </c>
      <c r="L108" s="10"/>
      <c r="M108" s="23">
        <v>11</v>
      </c>
      <c r="N108" s="17" t="s">
        <v>84</v>
      </c>
      <c r="O108" s="24"/>
    </row>
    <row r="109" customHeight="1" spans="1:15">
      <c r="A109" s="10">
        <v>202286</v>
      </c>
      <c r="B109" s="10" t="s">
        <v>395</v>
      </c>
      <c r="C109" s="10" t="s">
        <v>16</v>
      </c>
      <c r="D109" s="10" t="s">
        <v>354</v>
      </c>
      <c r="E109" s="10" t="s">
        <v>283</v>
      </c>
      <c r="F109" s="10" t="s">
        <v>320</v>
      </c>
      <c r="G109" s="10" t="s">
        <v>396</v>
      </c>
      <c r="H109" s="10" t="s">
        <v>361</v>
      </c>
      <c r="I109" s="10" t="s">
        <v>378</v>
      </c>
      <c r="J109" s="15" t="s">
        <v>397</v>
      </c>
      <c r="K109" s="10" t="s">
        <v>309</v>
      </c>
      <c r="L109" s="10"/>
      <c r="M109" s="23">
        <v>12</v>
      </c>
      <c r="N109" s="17" t="s">
        <v>84</v>
      </c>
      <c r="O109" s="24"/>
    </row>
    <row r="110" customHeight="1" spans="1:15">
      <c r="A110" s="11"/>
      <c r="B110" s="11"/>
      <c r="C110" s="11"/>
      <c r="D110" s="11"/>
      <c r="E110" s="11"/>
      <c r="F110" s="11"/>
      <c r="G110" s="11"/>
      <c r="H110" s="11"/>
      <c r="I110" s="11"/>
      <c r="J110" s="18"/>
      <c r="K110" s="12"/>
      <c r="L110" s="12"/>
      <c r="M110" s="12"/>
      <c r="N110" s="19"/>
      <c r="O110" s="25"/>
    </row>
    <row r="111" customHeight="1" spans="1:15">
      <c r="A111" s="10">
        <v>198323</v>
      </c>
      <c r="B111" s="10" t="s">
        <v>398</v>
      </c>
      <c r="C111" s="10" t="s">
        <v>16</v>
      </c>
      <c r="D111" s="10" t="s">
        <v>399</v>
      </c>
      <c r="E111" s="10" t="s">
        <v>400</v>
      </c>
      <c r="F111" s="10" t="s">
        <v>401</v>
      </c>
      <c r="G111" s="9" t="s">
        <v>402</v>
      </c>
      <c r="H111" s="9" t="s">
        <v>403</v>
      </c>
      <c r="I111" s="9" t="s">
        <v>404</v>
      </c>
      <c r="J111" s="15" t="s">
        <v>405</v>
      </c>
      <c r="K111" s="10" t="s">
        <v>358</v>
      </c>
      <c r="L111" s="10"/>
      <c r="M111" s="23">
        <v>1</v>
      </c>
      <c r="N111" s="16" t="s">
        <v>24</v>
      </c>
      <c r="O111" s="24"/>
    </row>
    <row r="112" customHeight="1" spans="1:15">
      <c r="A112" s="10">
        <v>198252</v>
      </c>
      <c r="B112" s="10" t="s">
        <v>406</v>
      </c>
      <c r="C112" s="10" t="s">
        <v>16</v>
      </c>
      <c r="D112" s="10" t="s">
        <v>399</v>
      </c>
      <c r="E112" s="10" t="s">
        <v>400</v>
      </c>
      <c r="F112" s="10" t="s">
        <v>401</v>
      </c>
      <c r="G112" s="9" t="s">
        <v>407</v>
      </c>
      <c r="H112" s="9" t="s">
        <v>403</v>
      </c>
      <c r="I112" s="9" t="s">
        <v>408</v>
      </c>
      <c r="J112" s="15" t="s">
        <v>409</v>
      </c>
      <c r="K112" s="10" t="s">
        <v>358</v>
      </c>
      <c r="L112" s="10"/>
      <c r="M112" s="23">
        <v>2</v>
      </c>
      <c r="N112" s="16" t="s">
        <v>24</v>
      </c>
      <c r="O112" s="24"/>
    </row>
    <row r="113" customHeight="1" spans="1:15">
      <c r="A113" s="10">
        <v>198298</v>
      </c>
      <c r="B113" s="10" t="s">
        <v>410</v>
      </c>
      <c r="C113" s="10" t="s">
        <v>16</v>
      </c>
      <c r="D113" s="10" t="s">
        <v>399</v>
      </c>
      <c r="E113" s="10" t="s">
        <v>400</v>
      </c>
      <c r="F113" s="10" t="s">
        <v>401</v>
      </c>
      <c r="G113" s="9" t="s">
        <v>411</v>
      </c>
      <c r="H113" s="9" t="s">
        <v>403</v>
      </c>
      <c r="I113" s="9" t="s">
        <v>408</v>
      </c>
      <c r="J113" s="15" t="s">
        <v>412</v>
      </c>
      <c r="K113" s="10" t="s">
        <v>358</v>
      </c>
      <c r="L113" s="10"/>
      <c r="M113" s="23">
        <v>3</v>
      </c>
      <c r="N113" s="16" t="s">
        <v>29</v>
      </c>
      <c r="O113" s="24"/>
    </row>
    <row r="114" customHeight="1" spans="1:15">
      <c r="A114" s="10">
        <v>198314</v>
      </c>
      <c r="B114" s="10" t="s">
        <v>413</v>
      </c>
      <c r="C114" s="10" t="s">
        <v>16</v>
      </c>
      <c r="D114" s="10" t="s">
        <v>399</v>
      </c>
      <c r="E114" s="10" t="s">
        <v>400</v>
      </c>
      <c r="F114" s="10" t="s">
        <v>401</v>
      </c>
      <c r="G114" s="9" t="s">
        <v>414</v>
      </c>
      <c r="H114" s="9" t="s">
        <v>403</v>
      </c>
      <c r="I114" s="9" t="s">
        <v>404</v>
      </c>
      <c r="J114" s="15" t="s">
        <v>415</v>
      </c>
      <c r="K114" s="10" t="s">
        <v>358</v>
      </c>
      <c r="L114" s="10"/>
      <c r="M114" s="23">
        <v>4</v>
      </c>
      <c r="N114" s="16" t="s">
        <v>29</v>
      </c>
      <c r="O114" s="24"/>
    </row>
    <row r="115" customHeight="1" spans="1:15">
      <c r="A115" s="10">
        <v>198348</v>
      </c>
      <c r="B115" s="10" t="s">
        <v>416</v>
      </c>
      <c r="C115" s="10" t="s">
        <v>16</v>
      </c>
      <c r="D115" s="10" t="s">
        <v>399</v>
      </c>
      <c r="E115" s="10" t="s">
        <v>400</v>
      </c>
      <c r="F115" s="10" t="s">
        <v>401</v>
      </c>
      <c r="G115" s="9" t="s">
        <v>417</v>
      </c>
      <c r="H115" s="9" t="s">
        <v>403</v>
      </c>
      <c r="I115" s="9" t="s">
        <v>418</v>
      </c>
      <c r="J115" s="15" t="s">
        <v>419</v>
      </c>
      <c r="K115" s="10" t="s">
        <v>375</v>
      </c>
      <c r="L115" s="10"/>
      <c r="M115" s="23">
        <v>5</v>
      </c>
      <c r="N115" s="16" t="s">
        <v>35</v>
      </c>
      <c r="O115" s="24"/>
    </row>
    <row r="116" customHeight="1" spans="1:15">
      <c r="A116" s="10">
        <v>198367</v>
      </c>
      <c r="B116" s="10" t="s">
        <v>420</v>
      </c>
      <c r="C116" s="10" t="s">
        <v>16</v>
      </c>
      <c r="D116" s="10" t="s">
        <v>399</v>
      </c>
      <c r="E116" s="10" t="s">
        <v>400</v>
      </c>
      <c r="F116" s="10" t="s">
        <v>401</v>
      </c>
      <c r="G116" s="9" t="s">
        <v>421</v>
      </c>
      <c r="H116" s="9" t="s">
        <v>403</v>
      </c>
      <c r="I116" s="9" t="s">
        <v>418</v>
      </c>
      <c r="J116" s="15" t="s">
        <v>422</v>
      </c>
      <c r="K116" s="10" t="s">
        <v>375</v>
      </c>
      <c r="L116" s="10"/>
      <c r="M116" s="23">
        <v>6</v>
      </c>
      <c r="N116" s="16" t="s">
        <v>35</v>
      </c>
      <c r="O116" s="24"/>
    </row>
    <row r="117" customHeight="1" spans="1:15">
      <c r="A117" s="10">
        <v>201318</v>
      </c>
      <c r="B117" s="10" t="s">
        <v>423</v>
      </c>
      <c r="C117" s="10" t="s">
        <v>16</v>
      </c>
      <c r="D117" s="10" t="s">
        <v>399</v>
      </c>
      <c r="E117" s="10" t="s">
        <v>400</v>
      </c>
      <c r="F117" s="10" t="s">
        <v>401</v>
      </c>
      <c r="G117" s="9" t="s">
        <v>424</v>
      </c>
      <c r="H117" s="9" t="s">
        <v>403</v>
      </c>
      <c r="I117" s="9" t="s">
        <v>418</v>
      </c>
      <c r="J117" s="15" t="s">
        <v>425</v>
      </c>
      <c r="K117" s="10" t="s">
        <v>375</v>
      </c>
      <c r="L117" s="10"/>
      <c r="M117" s="23">
        <v>7</v>
      </c>
      <c r="N117" s="17" t="s">
        <v>84</v>
      </c>
      <c r="O117" s="24"/>
    </row>
    <row r="118" customHeight="1" spans="1:15">
      <c r="A118" s="10">
        <v>201388</v>
      </c>
      <c r="B118" s="10" t="s">
        <v>426</v>
      </c>
      <c r="C118" s="10" t="s">
        <v>16</v>
      </c>
      <c r="D118" s="10" t="s">
        <v>399</v>
      </c>
      <c r="E118" s="10" t="s">
        <v>400</v>
      </c>
      <c r="F118" s="10" t="s">
        <v>401</v>
      </c>
      <c r="G118" s="9" t="s">
        <v>427</v>
      </c>
      <c r="H118" s="9" t="s">
        <v>403</v>
      </c>
      <c r="I118" s="9" t="s">
        <v>418</v>
      </c>
      <c r="J118" s="15" t="s">
        <v>428</v>
      </c>
      <c r="K118" s="10" t="s">
        <v>375</v>
      </c>
      <c r="L118" s="10"/>
      <c r="M118" s="23">
        <v>8</v>
      </c>
      <c r="N118" s="17" t="s">
        <v>84</v>
      </c>
      <c r="O118" s="24"/>
    </row>
    <row r="119" customHeight="1" spans="1:15">
      <c r="A119" s="10">
        <v>201288</v>
      </c>
      <c r="B119" s="10" t="s">
        <v>429</v>
      </c>
      <c r="C119" s="10" t="s">
        <v>16</v>
      </c>
      <c r="D119" s="10" t="s">
        <v>399</v>
      </c>
      <c r="E119" s="10" t="s">
        <v>400</v>
      </c>
      <c r="F119" s="10" t="s">
        <v>401</v>
      </c>
      <c r="G119" s="9" t="s">
        <v>430</v>
      </c>
      <c r="H119" s="9" t="s">
        <v>403</v>
      </c>
      <c r="I119" s="9" t="s">
        <v>418</v>
      </c>
      <c r="J119" s="15" t="s">
        <v>431</v>
      </c>
      <c r="K119" s="10" t="s">
        <v>309</v>
      </c>
      <c r="L119" s="10"/>
      <c r="M119" s="23">
        <v>9</v>
      </c>
      <c r="N119" s="17" t="s">
        <v>84</v>
      </c>
      <c r="O119" s="25"/>
    </row>
    <row r="120" customHeight="1" spans="1:15">
      <c r="A120" s="10">
        <v>201377</v>
      </c>
      <c r="B120" s="10" t="s">
        <v>432</v>
      </c>
      <c r="C120" s="10" t="s">
        <v>16</v>
      </c>
      <c r="D120" s="10" t="s">
        <v>399</v>
      </c>
      <c r="E120" s="10" t="s">
        <v>400</v>
      </c>
      <c r="F120" s="10" t="s">
        <v>401</v>
      </c>
      <c r="G120" s="9" t="s">
        <v>433</v>
      </c>
      <c r="H120" s="9" t="s">
        <v>403</v>
      </c>
      <c r="I120" s="9" t="s">
        <v>418</v>
      </c>
      <c r="J120" s="15" t="s">
        <v>434</v>
      </c>
      <c r="K120" s="10" t="s">
        <v>309</v>
      </c>
      <c r="L120" s="10"/>
      <c r="M120" s="23">
        <v>10</v>
      </c>
      <c r="N120" s="17" t="s">
        <v>84</v>
      </c>
      <c r="O120" s="25"/>
    </row>
  </sheetData>
  <mergeCells count="19">
    <mergeCell ref="A1:N1"/>
    <mergeCell ref="O76:O77"/>
    <mergeCell ref="O78:O79"/>
    <mergeCell ref="O80:O81"/>
    <mergeCell ref="O82:O85"/>
    <mergeCell ref="O87:O88"/>
    <mergeCell ref="O89:O90"/>
    <mergeCell ref="O91:O92"/>
    <mergeCell ref="O93:O96"/>
    <mergeCell ref="O98:O99"/>
    <mergeCell ref="O100:O101"/>
    <mergeCell ref="O102:O103"/>
    <mergeCell ref="O104:O105"/>
    <mergeCell ref="O106:O109"/>
    <mergeCell ref="O111:O112"/>
    <mergeCell ref="O113:O114"/>
    <mergeCell ref="O115:O116"/>
    <mergeCell ref="O117:O118"/>
    <mergeCell ref="O119:O120"/>
  </mergeCells>
  <conditionalFormatting sqref="G86 G9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MakeX系列赛项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mk11744</dc:creator>
  <cp:lastModifiedBy>上海巍高-胡灵</cp:lastModifiedBy>
  <dcterms:created xsi:type="dcterms:W3CDTF">2024-08-08T14:35:00Z</dcterms:created>
  <dcterms:modified xsi:type="dcterms:W3CDTF">2025-11-21T05:58:14Z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1EC3BE4AB3E54D3BB03F13387A35A845_13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