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  <sheet name="Sheet2" sheetId="2" state="hidden" r:id="rId2"/>
  </sheets>
  <definedNames>
    <definedName name="_xlnm._FilterDatabase" localSheetId="0" hidden="1">扣叮机器人赛项!$A$2:$N$296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<sst xmlns="http://schemas.openxmlformats.org/spreadsheetml/2006/main" count="2946" uniqueCount="1000">
  <si>
    <r>
      <t>2025世界机器人大赛青少年机器人设计大赛-成都市选拔赛-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</si>
  <si>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</si>
  <si>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</si>
  <si>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</si>
  <si>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</si>
  <si>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</si>
  <si>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</si>
  <si>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</si>
  <si>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</si>
  <si>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</si>
  <si>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</si>
  <si>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</si>
  <si>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</si>
  <si>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</si>
  <si>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</si>
  <si>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2B8haEY5-349-012-UF-001-pXW-060-1-UnC-05-nE3</t>
  </si>
  <si>
    <t>扣叮机器人赛项</t>
  </si>
  <si>
    <t>快叮岛AI领袖挑战(图形化)</t>
  </si>
  <si>
    <t>普及类</t>
  </si>
  <si>
    <t>小学低龄组</t>
  </si>
  <si>
    <t>小小舅STEAM一队</t>
  </si>
  <si>
    <t>成都高新区小小舅润远科技</t>
  </si>
  <si>
    <t>张铁纯</t>
  </si>
  <si>
    <t>张承瑞</t>
  </si>
  <si>
    <t>一等奖(冠军)</t>
  </si>
  <si>
    <t>2B8haETU-349-012-9s-001-DTA-060-1-Lxq-05-raA</t>
  </si>
  <si>
    <t>百变创客11</t>
  </si>
  <si>
    <t>德阳成都外国语学校</t>
  </si>
  <si>
    <t>杨顺琪</t>
  </si>
  <si>
    <t>钟米多</t>
  </si>
  <si>
    <t>一等奖(亚军)</t>
  </si>
  <si>
    <t>2B8haETq-349-012-cP-001-ICg-060-1-ftX-05-Ofa</t>
  </si>
  <si>
    <t>百变创客2</t>
  </si>
  <si>
    <t>德阳市庐山路小学</t>
  </si>
  <si>
    <t>于艳</t>
  </si>
  <si>
    <t>陈彦杰</t>
  </si>
  <si>
    <t>一等奖(季军)</t>
  </si>
  <si>
    <t>2B8haETu-349-012-tJ-001-mHq-060-1-0J5-05-FeT</t>
  </si>
  <si>
    <t>德阳成都外国语学校-杨磐</t>
  </si>
  <si>
    <t>吉锐</t>
  </si>
  <si>
    <t>杨磐</t>
  </si>
  <si>
    <t>一等奖</t>
  </si>
  <si>
    <t>2B8haEHA-349-012-TO-001-o9R-060-1-mTw-05-Svu</t>
  </si>
  <si>
    <t>百变创客20</t>
  </si>
  <si>
    <t>德阳市实验小学</t>
  </si>
  <si>
    <t>刘鸿斌</t>
  </si>
  <si>
    <t>杨知非</t>
  </si>
  <si>
    <t>2B8haETZ-349-012-wD-001-Emn-060-1-Rjs-05-jjm</t>
  </si>
  <si>
    <t>德阳市岷山路小学-李青桐</t>
  </si>
  <si>
    <t>德阳市岷山路小学</t>
  </si>
  <si>
    <t>李青桐</t>
  </si>
  <si>
    <t>2B8haEY6-349-012-P2-001-7bO-060-1-pZM-05-GSr</t>
  </si>
  <si>
    <t>小小舅STEAM五队</t>
  </si>
  <si>
    <t>蔡林君</t>
  </si>
  <si>
    <t>伏彦泽</t>
  </si>
  <si>
    <t>2B8haEl7-349-012-0w-001-1oM-060-1-deU-05-Yr0</t>
  </si>
  <si>
    <t>天天向尚</t>
  </si>
  <si>
    <t>简阳市意云玛酷科技培训学校</t>
  </si>
  <si>
    <t>晏珍慧</t>
  </si>
  <si>
    <t>陈尚羲</t>
  </si>
  <si>
    <t>2B8haETk-349-012-SE-001-9Z1-060-1-nmd-05-6c2</t>
  </si>
  <si>
    <t>百变创客7</t>
  </si>
  <si>
    <t>邱天语</t>
  </si>
  <si>
    <t>梁瑞臣</t>
  </si>
  <si>
    <t>2B8haEQc-349-012-XU-001-Sue-060-1-1mG-05-93E</t>
  </si>
  <si>
    <t>百变创客25</t>
  </si>
  <si>
    <t>郑世一</t>
  </si>
  <si>
    <t>2B8haEYx-349-012-7Q-001-s6y-060-1-eMA-05-wso</t>
  </si>
  <si>
    <t>小小舅STEAM四队</t>
  </si>
  <si>
    <t>李宸羽</t>
  </si>
  <si>
    <t>2B8haEYe-349-012-Je-001-hfM-060-1-DGh-05-4zx</t>
  </si>
  <si>
    <t>小小舅STEAM十六队</t>
  </si>
  <si>
    <t>周嘉豪</t>
  </si>
  <si>
    <t>贾训明</t>
  </si>
  <si>
    <t>2B8haEl5-349-012-K2-001-Wag-060-1-u1m-05-1Wl</t>
  </si>
  <si>
    <t>星辰筱队</t>
  </si>
  <si>
    <t>眉山市东坡区远景小学</t>
  </si>
  <si>
    <t>邓冬梅</t>
  </si>
  <si>
    <t>丁筱祎</t>
  </si>
  <si>
    <t>2B8haE89-349-012-BG-001-MdN-060-1-EFp-05-DCP</t>
  </si>
  <si>
    <t>数据挖星矿</t>
  </si>
  <si>
    <t>杨骐睿</t>
  </si>
  <si>
    <t>2B8haET9-349-012-zy-001-1qQ-060-1-7Ri-05-101</t>
  </si>
  <si>
    <t>德阳市实验小学校-王翊宸</t>
  </si>
  <si>
    <t>德阳市实验小学校</t>
  </si>
  <si>
    <t>张娟</t>
  </si>
  <si>
    <t>王翊宸</t>
  </si>
  <si>
    <t>2B8haEHq-349-012-vU-001-zWe-060-1-6Tk-05-wnN</t>
  </si>
  <si>
    <t>百变创客21</t>
  </si>
  <si>
    <t>德阳市青衣江路小学校</t>
  </si>
  <si>
    <t>周思衡</t>
  </si>
  <si>
    <t>2B8haElH-349-012-TY-001-OX5-060-1-8dR-05-05L</t>
  </si>
  <si>
    <t>科技之星</t>
  </si>
  <si>
    <t>达州市达川区励达编程培训学校</t>
  </si>
  <si>
    <t>黄柏万</t>
  </si>
  <si>
    <t>王卓谦</t>
  </si>
  <si>
    <t>2B8haETW-349-012-3o-001-1mY-060-1-OaE-05-34x</t>
  </si>
  <si>
    <t>百变创客39</t>
  </si>
  <si>
    <t>德阳市华山路学校</t>
  </si>
  <si>
    <t>邓懿轩</t>
  </si>
  <si>
    <t>2B8haETv-349-012-cr-001-BOp-060-1-GaP-05-ZwE</t>
  </si>
  <si>
    <t>小小舅十七队</t>
  </si>
  <si>
    <t>段泽权</t>
  </si>
  <si>
    <t>杨景驿</t>
  </si>
  <si>
    <t>二等奖</t>
  </si>
  <si>
    <t>2B8haEYt-349-012-gV-001-y4J-060-1-7OV-05-vtL</t>
  </si>
  <si>
    <t>小小舅STEAM二队</t>
  </si>
  <si>
    <t>张语洋</t>
  </si>
  <si>
    <t>2B8haEly-349-012-rd-001-xoU-060-1-I47-05-XcO</t>
  </si>
  <si>
    <t>星轨算盘手</t>
  </si>
  <si>
    <t>蔡昌龙</t>
  </si>
  <si>
    <t>2B8haETM-349-012-jd-001-l6h-060-1-MyD-05-LFV</t>
  </si>
  <si>
    <t>德阳市第一小学校-余墨宸</t>
  </si>
  <si>
    <t>德阳市第一小学校</t>
  </si>
  <si>
    <t>董强</t>
  </si>
  <si>
    <t>余墨宸</t>
  </si>
  <si>
    <t>2B8haEHX-349-012-YQ-001-JaS-060-1-wNF-05-ALj</t>
  </si>
  <si>
    <t>德阳成都外国语学校-蒋子凡</t>
  </si>
  <si>
    <t>德阳成都外国语学校附属小学</t>
  </si>
  <si>
    <t>蒋子凡</t>
  </si>
  <si>
    <t>2B8haEHR-349-012-uZ-001-N6Q-060-1-7co-05-xp8</t>
  </si>
  <si>
    <t>德阳市东汽小学-姜凯元</t>
  </si>
  <si>
    <t>德阳市东汽小学</t>
  </si>
  <si>
    <t>姜凯元</t>
  </si>
  <si>
    <t>2B8haE88-349-012-Dc-001-IPf-060-1-xYQ-05-9wQ</t>
  </si>
  <si>
    <t>德阳市庐山路小学4队</t>
  </si>
  <si>
    <t>韩明轩</t>
  </si>
  <si>
    <t>2B8haEYf-349-012-fP-001-CF2-060-1-lHT-05-mbp</t>
  </si>
  <si>
    <t>小小舅STEAM三队</t>
  </si>
  <si>
    <t>刘羽飞</t>
  </si>
  <si>
    <t>2B8haElU-349-012-Fy-001-Z1V-060-1-CpO-05-kmH</t>
  </si>
  <si>
    <t>麦克8队</t>
  </si>
  <si>
    <t>简阳市玛酷机器人教育培训学校</t>
  </si>
  <si>
    <t>周武</t>
  </si>
  <si>
    <t>方瀚予</t>
  </si>
  <si>
    <t>2B8haEH9-349-012-DX-001-NBW-060-1-dIr-05-UFe</t>
  </si>
  <si>
    <t>德阳市青衣江路小学校-黄敬骞</t>
  </si>
  <si>
    <t>黄敬骞</t>
  </si>
  <si>
    <t>2B8haEYo-349-012-iq-001-NTh-060-1-kri-05-ox5</t>
  </si>
  <si>
    <t>小小舅STEAM六队</t>
  </si>
  <si>
    <t>陈泓亦</t>
  </si>
  <si>
    <t>2B8haEQ4-349-012-Us-001-GEM-060-1-ct8-05-48A</t>
  </si>
  <si>
    <t>德阳市庐山路小学3队</t>
  </si>
  <si>
    <t>贾尚丞杰</t>
  </si>
  <si>
    <t>2B8haEQn-349-012-Uw-001-tDH-060-1-5Mc-05-XlO</t>
  </si>
  <si>
    <t>LZY</t>
  </si>
  <si>
    <t>成都金苹果锦城第一中学附属小学</t>
  </si>
  <si>
    <t>程鹏</t>
  </si>
  <si>
    <t>刘知远</t>
  </si>
  <si>
    <t>2B8haETB-349-012-Vd-001-f5y-060-1-kmT-05-oKA</t>
  </si>
  <si>
    <t>德阳市第一小学校-胡显禹</t>
  </si>
  <si>
    <t>胡显禹</t>
  </si>
  <si>
    <t>2B8haEWF-349-012-vR-001-NWq-060-1-QFZ-05-WyJ</t>
  </si>
  <si>
    <t>函数织星图</t>
  </si>
  <si>
    <t>张梓淳</t>
  </si>
  <si>
    <t>2B8haETP-349-012-Uu-001-9rY-060-1-OQu-05-kIv</t>
  </si>
  <si>
    <t>小小舅STEAM十八队</t>
  </si>
  <si>
    <t>王偲然</t>
  </si>
  <si>
    <t>2B8haElp-349-012-em-001-DoJ-060-1-mOU-05-l3B</t>
  </si>
  <si>
    <t>未来队</t>
  </si>
  <si>
    <t>郭子雄</t>
  </si>
  <si>
    <t>2B8haEYh-349-012-ya-001-1zl-060-1-3TF-05-uvo</t>
  </si>
  <si>
    <t>企鹅守卫队</t>
  </si>
  <si>
    <t>西昌市玛酷机器人培训学校</t>
  </si>
  <si>
    <t>汪美君</t>
  </si>
  <si>
    <t>李强圣</t>
  </si>
  <si>
    <t>2B8haEHS-349-012-fc-001-bqY-060-1-8nA-05-alA</t>
  </si>
  <si>
    <t>德阳市第一小学校-田梓睿</t>
  </si>
  <si>
    <t>田梓睿</t>
  </si>
  <si>
    <t>2B8haEQv-349-012-l3-001-O4t-060-1-X2k-05-q8T</t>
  </si>
  <si>
    <t>德阳市东汽小学-王泽晞</t>
  </si>
  <si>
    <t>王泽晞</t>
  </si>
  <si>
    <t>2B8haEHw-349-012-1y-001-DTM-060-1-m67-05-yOi</t>
  </si>
  <si>
    <t>百变创客19</t>
  </si>
  <si>
    <t>刘怀远</t>
  </si>
  <si>
    <t>2B8haEYC-349-012-Qk-001-S5x-060-1-Ex1-05-L0x</t>
  </si>
  <si>
    <t>小小舅STEAM七队</t>
  </si>
  <si>
    <t>汤承熹</t>
  </si>
  <si>
    <t>2B8haETA-349-012-5R-001-CPU-060-1-AHb-05-7c6</t>
  </si>
  <si>
    <t>德阳成都外国语学校20</t>
  </si>
  <si>
    <t>邓逸晨</t>
  </si>
  <si>
    <t>2B8haEQa-349-012-oU-001-EHL-060-1-iIK-05-Ak6</t>
  </si>
  <si>
    <t>德阳市实验小学校-3</t>
  </si>
  <si>
    <t>廖莎</t>
  </si>
  <si>
    <t>廖子然</t>
  </si>
  <si>
    <t>2B8haE8T-349-012-k4-001-YpE-060-1-bEx-05-O4T</t>
  </si>
  <si>
    <t>小小舅STEAM四十二队</t>
  </si>
  <si>
    <t>陈浩宇</t>
  </si>
  <si>
    <t>2B8haEW1-349-012-nB-001-FUO-060-1-EWb-05-p8A</t>
  </si>
  <si>
    <t>程序寻光旅</t>
  </si>
  <si>
    <t>刘定淦</t>
  </si>
  <si>
    <t>2B8haEHb-349-012-d5-001-emV-060-1-pl6-05-zBH</t>
  </si>
  <si>
    <t>百变创客31</t>
  </si>
  <si>
    <t>刘琛宝</t>
  </si>
  <si>
    <t>2B8haEHY-349-012-li-001-pqp-060-1-h3o-05-HZD</t>
  </si>
  <si>
    <t>德阳市岷山路小学-叶旻恩</t>
  </si>
  <si>
    <t>叶旻恩</t>
  </si>
  <si>
    <t>2B8haElL-349-012-oh-001-mk3-060-1-98F-05-Kmk</t>
  </si>
  <si>
    <t>二进制星航</t>
  </si>
  <si>
    <t>黄鑫</t>
  </si>
  <si>
    <t>2B8haElb-349-012-Tp-001-lrX-060-1-6da-05-x0J</t>
  </si>
  <si>
    <t>麦克4队</t>
  </si>
  <si>
    <t>简阳市玛酷机器人培训教育学校</t>
  </si>
  <si>
    <t>苏子杨</t>
  </si>
  <si>
    <t>2B8haEY3-349-012-EB-001-nRI-060-1-oZA-05-ROc</t>
  </si>
  <si>
    <t>小小舅STEAM十二队</t>
  </si>
  <si>
    <t>吴尘云</t>
  </si>
  <si>
    <t>2B8haEYg-349-012-i7-001-W6v-060-1-JP1-05-04f</t>
  </si>
  <si>
    <t>小小舅STEAM十五队</t>
  </si>
  <si>
    <t>高硕锴</t>
  </si>
  <si>
    <t>2B8haElX-349-012-5O-001-BTC-060-1-uHZ-05-E6G</t>
  </si>
  <si>
    <t>炘辰队</t>
  </si>
  <si>
    <t>眉山市东坡区苏南小学</t>
  </si>
  <si>
    <t>肖燕</t>
  </si>
  <si>
    <t>蹇林臣</t>
  </si>
  <si>
    <t>2B8haEYR-349-012-oR-001-DZs-060-1-l7s-05-Wg1</t>
  </si>
  <si>
    <t>小小舅STEAM十队</t>
  </si>
  <si>
    <t>夏宇辰</t>
  </si>
  <si>
    <t>2B8haETO-349-012-94-001-cNh-060-1-mPg-05-4zd</t>
  </si>
  <si>
    <t>百变创客15</t>
  </si>
  <si>
    <t>胡倍诚</t>
  </si>
  <si>
    <t>2B8haElj-349-012-w7-001-GQ9-060-1-3nn-05-gWh</t>
  </si>
  <si>
    <t>励迈编程</t>
  </si>
  <si>
    <t>雷杨</t>
  </si>
  <si>
    <t>秦紫洋</t>
  </si>
  <si>
    <t>2B8haEQg-349-012-FN-001-ZDV-060-1-GLt-05-bx7</t>
  </si>
  <si>
    <t>HER</t>
  </si>
  <si>
    <t>杨柳</t>
  </si>
  <si>
    <t>胡恩睿</t>
  </si>
  <si>
    <t>2B8haElY-349-012-EJ-001-IOs-060-1-YCw-05-pzV</t>
  </si>
  <si>
    <t>励迈编程2</t>
  </si>
  <si>
    <t>肖智今</t>
  </si>
  <si>
    <t>2B8haETd-349-012-x0-001-Vfh-060-1-m7o-05-baO</t>
  </si>
  <si>
    <t>德阳市沱江路小学-肖承胜唐</t>
  </si>
  <si>
    <t>德阳市沱江路小学</t>
  </si>
  <si>
    <t>肖承胜唐</t>
  </si>
  <si>
    <t>2B8haE8X-349-012-58-001-gRt-060-1-0t7-05-6IJ</t>
  </si>
  <si>
    <t>LYX</t>
  </si>
  <si>
    <t>刘忆萱</t>
  </si>
  <si>
    <t>2B8haElh-349-012-H3-001-fIb-060-1-JSR-05-iMp</t>
  </si>
  <si>
    <t>星辰姚盟</t>
  </si>
  <si>
    <t>姚星辰</t>
  </si>
  <si>
    <t>2B8haEWe-349-012-BI-001-YSU-060-1-J5t-05-QSK</t>
  </si>
  <si>
    <t>代码探险家</t>
  </si>
  <si>
    <t>张亦岩</t>
  </si>
  <si>
    <t>2B8haEQL-349-012-Ne-001-Dgt-060-1-ubw-05-ZrX</t>
  </si>
  <si>
    <t>陈致远</t>
  </si>
  <si>
    <t>2B8haEYQ-349-012-5x-001-fkB-060-1-Ksq-05-nFD</t>
  </si>
  <si>
    <t>小小舅STEAM九队</t>
  </si>
  <si>
    <t>徐枭翔</t>
  </si>
  <si>
    <t>2B8haETl-349-012-ej-001-dUb-060-1-hgh-05-K2b</t>
  </si>
  <si>
    <t>百变创客16</t>
  </si>
  <si>
    <t>德阳市青衣江路小学</t>
  </si>
  <si>
    <t>柳临西</t>
  </si>
  <si>
    <t>三等奖</t>
  </si>
  <si>
    <t>2B8haEQ1-349-012-hE-001-m31-060-1-3vj-05-LqQ</t>
  </si>
  <si>
    <t>ZHY</t>
  </si>
  <si>
    <t>朱志峰</t>
  </si>
  <si>
    <t>张弘洋</t>
  </si>
  <si>
    <t>2B8haETE-349-012-Kr-001-oe9-060-1-N35-05-Mrw</t>
  </si>
  <si>
    <t>德阳市岷山路小学-晏浩云</t>
  </si>
  <si>
    <t>晏浩云</t>
  </si>
  <si>
    <t>2B8haEQN-349-012-cP-001-JL2-060-1-Gko-05-ZpF</t>
  </si>
  <si>
    <t>企鹅护卫队</t>
  </si>
  <si>
    <t>马艺航</t>
  </si>
  <si>
    <t>2B8haEl9-349-012-yM-001-WaQ-060-1-RbL-05-Iwx</t>
  </si>
  <si>
    <t>相信科学</t>
  </si>
  <si>
    <t>眉山市东坡区东坡小学</t>
  </si>
  <si>
    <t>吴雅琪</t>
  </si>
  <si>
    <t>黄明泽</t>
  </si>
  <si>
    <t>2B8haElm-349-012-fL-001-saw-060-1-VqW-05-Nsp</t>
  </si>
  <si>
    <t>励迈编程8</t>
  </si>
  <si>
    <t>许哲铭</t>
  </si>
  <si>
    <t>2B8haE8h-349-012-vT-001-CT7-060-1-tjM-05-IWi</t>
  </si>
  <si>
    <t>LYC</t>
  </si>
  <si>
    <t>雷一辰</t>
  </si>
  <si>
    <t>2B8haETs-349-012-7w-001-8CG-060-1-R6X-05-mWP</t>
  </si>
  <si>
    <t>百变创客37</t>
  </si>
  <si>
    <t>邱浩铭</t>
  </si>
  <si>
    <t>2B8haE8Q-349-012-hR-001-4rY-060-1-H9u-05-og4</t>
  </si>
  <si>
    <t>小小舅STEAM四十三队</t>
  </si>
  <si>
    <t>谢安文又</t>
  </si>
  <si>
    <t>2B8haETt-349-012-PZ-001-cPB-060-1-l3w-05-FTW</t>
  </si>
  <si>
    <t>德阳市沱江路小学-庞岚倪</t>
  </si>
  <si>
    <t>庞岚倪</t>
  </si>
  <si>
    <t>2B8haEQY-349-012-dk-001-278-060-1-F8C-05-058</t>
  </si>
  <si>
    <t>LMZ</t>
  </si>
  <si>
    <t>刘明泽</t>
  </si>
  <si>
    <t>2B8haElE-349-012-lc-001-PvT-060-1-KIv-05-qeL</t>
  </si>
  <si>
    <t>励迈编程4</t>
  </si>
  <si>
    <t>付华彬</t>
  </si>
  <si>
    <t>2B8haETg-349-012-Hl-001-dms-060-1-yX1-05-9qF</t>
  </si>
  <si>
    <t>德阳市青衣江路小学-邓骐俊</t>
  </si>
  <si>
    <t>邓骐俊</t>
  </si>
  <si>
    <t>2B8haEHM-349-012-vO-001-t7D-060-1-BRY-05-xb6</t>
  </si>
  <si>
    <t>德阳天立学校-敬林翰</t>
  </si>
  <si>
    <t>德阳天立学校</t>
  </si>
  <si>
    <t>敬林翰</t>
  </si>
  <si>
    <t>2B8haElT-349-012-Nw-001-b3p-060-1-pzT-05-p95</t>
  </si>
  <si>
    <t>励迈编程3</t>
  </si>
  <si>
    <t>常颢扬</t>
  </si>
  <si>
    <t>2B8haETn-349-012-Zk-001-M0p-060-1-k1m-05-HHv</t>
  </si>
  <si>
    <t>德阳市岷山路小学-张致远</t>
  </si>
  <si>
    <t>张致远</t>
  </si>
  <si>
    <t>2B8haEYr-349-012-3s-001-azQ-060-1-MzT-05-1xd</t>
  </si>
  <si>
    <t>小小舅STEAM十三队</t>
  </si>
  <si>
    <t>冯添宸</t>
  </si>
  <si>
    <t>2B8haETH-349-012-EB-001-sXE-060-1-o1n-05-O6Z</t>
  </si>
  <si>
    <t>德阳天立学校-刘浚喆</t>
  </si>
  <si>
    <t>刘浚喆</t>
  </si>
  <si>
    <t>2B8haEQF-349-012-8M-001-HtA-060-1-McD-05-5I4</t>
  </si>
  <si>
    <t>BRJ</t>
  </si>
  <si>
    <t>向杰</t>
  </si>
  <si>
    <t>包润锦</t>
  </si>
  <si>
    <t>2B8haE8t-349-012-By-001-wyZ-060-1-Wbx-05-d1H</t>
  </si>
  <si>
    <t>LYC-2</t>
  </si>
  <si>
    <t>唐文风</t>
  </si>
  <si>
    <t>刘禹辰</t>
  </si>
  <si>
    <t>2B8haEHB-349-012-l0-001-YsM-060-1-BqO-05-LjH</t>
  </si>
  <si>
    <t>德阳天立学校-张佑廷</t>
  </si>
  <si>
    <t>张佑廷</t>
  </si>
  <si>
    <t>2B8haEWT-349-012-Js-001-6mI-060-1-QPO-05-XxK</t>
  </si>
  <si>
    <t>数据探险家</t>
  </si>
  <si>
    <t>郑懿辰</t>
  </si>
  <si>
    <t>2B8haElZ-349-012-qi-001-QLG-060-1-UwU-05-0SZ</t>
  </si>
  <si>
    <t>运行筑梦栈</t>
  </si>
  <si>
    <t>何思育</t>
  </si>
  <si>
    <t>2B8haEYu-349-012-OB-001-pjG-060-1-J8M-05-IHi</t>
  </si>
  <si>
    <t>小小舅STEAM十一队</t>
  </si>
  <si>
    <t>曹十一</t>
  </si>
  <si>
    <t>2B8haE8I-349-012-fo-001-mWF-060-1-jBQ-05-Gbd</t>
  </si>
  <si>
    <t>WSQ</t>
  </si>
  <si>
    <t>王思钦</t>
  </si>
  <si>
    <t>2B8haEQ7-349-012-Cj-001-7Ef-060-1-o70-05-ofL</t>
  </si>
  <si>
    <t>德阳市岷山路小学-滕若汐</t>
  </si>
  <si>
    <t>滕若汐</t>
  </si>
  <si>
    <t>2B8haEH2-349-012-WJ-001-1NB-060-1-PfS-05-Pnf</t>
  </si>
  <si>
    <t>百变创客3</t>
  </si>
  <si>
    <t>南山双语小学</t>
  </si>
  <si>
    <t>蒲爽</t>
  </si>
  <si>
    <t>韩籽辰</t>
  </si>
  <si>
    <t>2B8haEQx-349-012-Ni-001-nvu-060-1-si5-05-ccS</t>
  </si>
  <si>
    <t>德阳东街小学</t>
  </si>
  <si>
    <t>虞涛</t>
  </si>
  <si>
    <t>周奕辰</t>
  </si>
  <si>
    <t>2B8haET6-349-012-MH-001-ygg-060-1-3JQ-05-kqh</t>
  </si>
  <si>
    <t>德阳市沱江路小学-曾子翊</t>
  </si>
  <si>
    <t>曾子翊</t>
  </si>
  <si>
    <t>2B8haEjk-349-012-Og-001-qND-060-1-wxG-05-abj</t>
  </si>
  <si>
    <t>企鹅保卫队</t>
  </si>
  <si>
    <t>刘诗颖</t>
  </si>
  <si>
    <t>2B8haEYU-349-012-Yb-001-tuj-060-1-1vZ-05-4Tw</t>
  </si>
  <si>
    <t>快乐向前冲8队</t>
  </si>
  <si>
    <t>内江市东兴区微知教育培训学校</t>
  </si>
  <si>
    <t>张林</t>
  </si>
  <si>
    <t>马梁芮</t>
  </si>
  <si>
    <t>2B8haEYA-349-012-ol-001-N1u-060-1-m8l-05-Pkm</t>
  </si>
  <si>
    <t>代码侠客</t>
  </si>
  <si>
    <t>夏浩文</t>
  </si>
  <si>
    <t>唐余清林</t>
  </si>
  <si>
    <t>2B8haEHu-349-012-87-001-le6-060-1-pi1-05-jUj</t>
  </si>
  <si>
    <t>德阳市实验小学-丁江山</t>
  </si>
  <si>
    <t>丁江山</t>
  </si>
  <si>
    <t>2B8haEQt-349-012-5R-001-CNU-060-1-BLU-05-MGD</t>
  </si>
  <si>
    <t>东电创客10</t>
  </si>
  <si>
    <t>东电外国语小学</t>
  </si>
  <si>
    <t>张槿彦</t>
  </si>
  <si>
    <t>2B8haElP-349-012-2R-001-nGo-060-1-sVD-05-vmM</t>
  </si>
  <si>
    <t>景熙未来</t>
  </si>
  <si>
    <t>田景熙</t>
  </si>
  <si>
    <t>2B8haE8Z-349-012-87-001-dfx-060-1-QJk-05-o60</t>
  </si>
  <si>
    <t>CZC</t>
  </si>
  <si>
    <t>曹珍慈</t>
  </si>
  <si>
    <t>2B8haEQA-349-012-gK-001-Yaj-060-1-3j2-05-vJB</t>
  </si>
  <si>
    <t>德阳市罗江区实验小学校</t>
  </si>
  <si>
    <t>江郡航</t>
  </si>
  <si>
    <t>2B8haEQV-349-012-Tw-001-g3O-060-1-v3V-05-Osi</t>
  </si>
  <si>
    <t>百变创客32</t>
  </si>
  <si>
    <t>漆乙岑</t>
  </si>
  <si>
    <t>2B8haEWu-349-012-jE-001-FeJ-060-1-qOQ-05-jpd</t>
  </si>
  <si>
    <t>逻辑织梦网</t>
  </si>
  <si>
    <t>简阳市下花园路玛酷机器人依云谷校区</t>
  </si>
  <si>
    <t>肖美婷</t>
  </si>
  <si>
    <t>钟梦涵</t>
  </si>
  <si>
    <t>2B8haEHJ-349-012-uJ-001-Qpz-060-1-C8g-05-wCe</t>
  </si>
  <si>
    <t>德阳市祁连山路小学-姜亦宸</t>
  </si>
  <si>
    <t>德阳市祁连山路小学</t>
  </si>
  <si>
    <t>姜亦宸</t>
  </si>
  <si>
    <t>2B8haEQG-349-012-dn-001-mKu-060-1-lfk-05-UVk</t>
  </si>
  <si>
    <t>德阳市旌阳区东街小学校</t>
  </si>
  <si>
    <t>吴皓阳</t>
  </si>
  <si>
    <t>2B8haEQ8-349-012-TS-001-3JY-060-1-5N8-05-Sps</t>
  </si>
  <si>
    <t>SHR</t>
  </si>
  <si>
    <t>孙浩然</t>
  </si>
  <si>
    <t>2B8haElI-349-012-7e-001-yjW-060-1-wlt-05-s5N</t>
  </si>
  <si>
    <t>淏霖</t>
  </si>
  <si>
    <t>眉山市东坡区东湖小学</t>
  </si>
  <si>
    <t>周怡婷</t>
  </si>
  <si>
    <t>唐淏霖</t>
  </si>
  <si>
    <t>2B8haEQo-349-012-2n-001-3OO-060-1-pAD-05-W6f</t>
  </si>
  <si>
    <t>德阳外国语小学</t>
  </si>
  <si>
    <t>梁宇岑</t>
  </si>
  <si>
    <t>2B8haEQW-349-012-2u-001-mAE-060-1-oAc-05-Hwl</t>
  </si>
  <si>
    <t>XJT</t>
  </si>
  <si>
    <t>肖景桐</t>
  </si>
  <si>
    <t>2B8haETS-349-012-yf-001-1E8-060-1-BlF-05-339</t>
  </si>
  <si>
    <t>德阳市第一小学校-倪子夏</t>
  </si>
  <si>
    <t>倪子夏</t>
  </si>
  <si>
    <t>2B8haEHD-349-012-Tm-001-LrF-060-1-zH2-05-52r</t>
  </si>
  <si>
    <t>德阳市东汽小学-罗舒峻</t>
  </si>
  <si>
    <t>罗舒峻</t>
  </si>
  <si>
    <t>2B8haEHO-349-012-T7-001-oIY-060-1-xpv-05-KrL</t>
  </si>
  <si>
    <t>沱江路小学-李佳伦</t>
  </si>
  <si>
    <t>沱江路小学</t>
  </si>
  <si>
    <t>李佳伦</t>
  </si>
  <si>
    <t>2B8haEYZ-349-012-8B-001-J6K-060-1-SXz-05-vwj</t>
  </si>
  <si>
    <t>代码魔法师</t>
  </si>
  <si>
    <t>唐余春林</t>
  </si>
  <si>
    <t>2B8haElM-349-012-vf-001-oNd-060-1-L5I-05-Hhw</t>
  </si>
  <si>
    <t>星玥</t>
  </si>
  <si>
    <t>王玥媛</t>
  </si>
  <si>
    <t>2B8haElC-349-012-9R-001-VDj-060-1-6ip-05-BZt</t>
  </si>
  <si>
    <t>零壹行者</t>
  </si>
  <si>
    <t>四川省眉山市东坡区冠城实验学校</t>
  </si>
  <si>
    <t>周辰侑</t>
  </si>
  <si>
    <t>2B8haEYl-349-012-yI-001-dB0-060-1-1E1-05-QLr</t>
  </si>
  <si>
    <t>小小舅STEAM八队</t>
  </si>
  <si>
    <t>杨子默</t>
  </si>
  <si>
    <t>2B8haE86-349-012-Ob-001-MSf-060-1-74k-05-AeY</t>
  </si>
  <si>
    <t>HKQ</t>
  </si>
  <si>
    <t>胡楷奇</t>
  </si>
  <si>
    <t>2B8haEQ3-349-012-Hf-001-zLK-060-1-EFk-05-fbw</t>
  </si>
  <si>
    <t>WYN</t>
  </si>
  <si>
    <t>王洢诺</t>
  </si>
  <si>
    <t>2B8haEWE-349-012-8B-001-QDl-060-1-gm9-05-LNM</t>
  </si>
  <si>
    <t>代码逐光行</t>
  </si>
  <si>
    <t>贺诗芮</t>
  </si>
  <si>
    <t>2B8haE85-349-012-HO-001-PMj-060-1-eth-05-15I</t>
  </si>
  <si>
    <t>YZS</t>
  </si>
  <si>
    <t>于泽燊</t>
  </si>
  <si>
    <t>2B8haElc-349-012-qp-001-jbm-060-1-42i-05-m2G</t>
  </si>
  <si>
    <t>小水母队</t>
  </si>
  <si>
    <t>眉山师范附属小学</t>
  </si>
  <si>
    <t>费晨曦</t>
  </si>
  <si>
    <t>2B8haE8b-349-012-ad-001-6i1-060-1-c53-05-stI</t>
  </si>
  <si>
    <t>MZH</t>
  </si>
  <si>
    <t>缪子和</t>
  </si>
  <si>
    <t>2B8haElJ-349-012-Uy-001-x63-060-1-vZq-05-D2l</t>
  </si>
  <si>
    <t>编程探险家</t>
  </si>
  <si>
    <t>眉山市东坡区齐通小学</t>
  </si>
  <si>
    <t>陈沐昇</t>
  </si>
  <si>
    <t>2B8haE8y-349-012-5g-001-NNQ-060-1-KOs-05-LlZ</t>
  </si>
  <si>
    <t>YZY</t>
  </si>
  <si>
    <t>杨子依</t>
  </si>
  <si>
    <t>2B8haE84-349-012-y3-001-zZz-060-1-ZuL-05-USG</t>
  </si>
  <si>
    <t>SXM</t>
  </si>
  <si>
    <t>孙欣蔓</t>
  </si>
  <si>
    <t>2B8haE1e-349-012-gs-001-Dd0-060-1-yhZ-06-6aK</t>
  </si>
  <si>
    <t>小学高龄组</t>
  </si>
  <si>
    <t>德阳市金沙江路学校-谭淳一</t>
  </si>
  <si>
    <t>德阳市金沙江路学校</t>
  </si>
  <si>
    <t>肖建美</t>
  </si>
  <si>
    <t>谭淳一</t>
  </si>
  <si>
    <t>2B8haE10-349-012-bS-001-ROw-060-1-OgD-06-pS7</t>
  </si>
  <si>
    <t>德阳成都外国语学校-张皓轩</t>
  </si>
  <si>
    <t>张皓轩</t>
  </si>
  <si>
    <t>2B8haEEu-349-012-F6-001-0xN-060-1-blc-06-7lX</t>
  </si>
  <si>
    <t>柠檬1队</t>
  </si>
  <si>
    <t>付红吉</t>
  </si>
  <si>
    <t>刘官瑜</t>
  </si>
  <si>
    <t>2B8haE3X-349-012-ev-001-2MR-060-1-7AM-06-8KA</t>
  </si>
  <si>
    <t>小小舅STEAM二十六队</t>
  </si>
  <si>
    <t>陈铭渲</t>
  </si>
  <si>
    <t>2B8haEug-349-012-PB-001-Ijt-060-1-rrS-06-HLi</t>
  </si>
  <si>
    <t>快乐向前冲9队</t>
  </si>
  <si>
    <t>费裕轩</t>
  </si>
  <si>
    <t>2B8haE1x-349-012-KJ-001-jZZ-060-1-mp2-06-Hzt</t>
  </si>
  <si>
    <t>百变创客27</t>
  </si>
  <si>
    <t>德阳外国语学校</t>
  </si>
  <si>
    <t>康鈭月</t>
  </si>
  <si>
    <t>2B8haE3w-349-012-F1-001-vgu-060-1-7vc-06-1bz</t>
  </si>
  <si>
    <t>小小舅STEAM十九队</t>
  </si>
  <si>
    <t>郭子豪</t>
  </si>
  <si>
    <t>2B8haEBU-349-012-9T-001-wza-060-1-Fwt-06-xAN</t>
  </si>
  <si>
    <t>百变创客33</t>
  </si>
  <si>
    <t>夏伊诺</t>
  </si>
  <si>
    <t>2B8haErx-349-012-l4-001-O4P-060-1-poX-06-OwD</t>
  </si>
  <si>
    <t>黄悦航</t>
  </si>
  <si>
    <t>2B8haEBo-349-012-wf-001-zpe-060-1-71p-06-biR</t>
  </si>
  <si>
    <t>百变创客35</t>
  </si>
  <si>
    <t>孙梓瑜</t>
  </si>
  <si>
    <t>2B8haE32-349-012-N1-001-V91-060-1-Hvr-06-UM7</t>
  </si>
  <si>
    <t>小小舅STEAM二十队</t>
  </si>
  <si>
    <t>卫懿涵</t>
  </si>
  <si>
    <t>2B8haEBg-349-012-us-001-ICs-060-1-cxt-06-MwG</t>
  </si>
  <si>
    <t>德阳市实验小学校-赖泽霖</t>
  </si>
  <si>
    <t>赖泽霖</t>
  </si>
  <si>
    <t>2B8haE1H-349-012-ch-001-mEV-060-1-Z4O-06-xtC</t>
  </si>
  <si>
    <t>新东方德阳天元烛光小学校-肖博睿</t>
  </si>
  <si>
    <t>新东方德阳天元烛光小学校</t>
  </si>
  <si>
    <t>肖博睿</t>
  </si>
  <si>
    <t>2B8haE1k-349-012-Ln-001-cGf-060-1-UwF-06-svB</t>
  </si>
  <si>
    <t>德阳市衡山路学校-任俊峰</t>
  </si>
  <si>
    <t>德阳市衡山路学校</t>
  </si>
  <si>
    <t>任俊峰</t>
  </si>
  <si>
    <t>2B8haEnn-349-012-Iz-001-mZG-060-1-P0t-06-jRm</t>
  </si>
  <si>
    <t>星程</t>
  </si>
  <si>
    <t>眉山市东坡区苏辙小学</t>
  </si>
  <si>
    <t>黄钰程</t>
  </si>
  <si>
    <t>2B8haEnj-349-012-QH-001-jmn-060-1-4eZ-06-P3D</t>
  </si>
  <si>
    <t>必须全队</t>
  </si>
  <si>
    <t>闫子恒</t>
  </si>
  <si>
    <t>2B8haEnA-349-012-I0-001-2AD-060-1-djq-06-GE0</t>
  </si>
  <si>
    <t>麦克一队</t>
  </si>
  <si>
    <t>池宇丞</t>
  </si>
  <si>
    <t>2B8haE34-349-012-p9-001-R6d-060-1-SlU-06-DI2</t>
  </si>
  <si>
    <t>小小舅STEAM二十一队</t>
  </si>
  <si>
    <t>李洺逸</t>
  </si>
  <si>
    <t>代码行数212</t>
  </si>
  <si>
    <t>2B8haEB5-349-012-fi-001-m2F-060-1-7C0-06-Ggt</t>
  </si>
  <si>
    <t>百变创客34</t>
  </si>
  <si>
    <t>曹骏锋</t>
  </si>
  <si>
    <t>代码行数218</t>
  </si>
  <si>
    <t>2B8haErh-349-012-m2-001-Heb-060-1-r7X-06-AxS</t>
  </si>
  <si>
    <t>德阳外国语学校-叶博渊</t>
  </si>
  <si>
    <t>叶博渊</t>
  </si>
  <si>
    <t>代码行数234</t>
  </si>
  <si>
    <t>2B8haEBc-349-012-I4-001-rnW-060-1-ONA-06-YrW</t>
  </si>
  <si>
    <t>百变创客4</t>
  </si>
  <si>
    <t>岷江东路逸夫小学</t>
  </si>
  <si>
    <t>周舒羽</t>
  </si>
  <si>
    <t>代码行数305</t>
  </si>
  <si>
    <t>2B8haE1q-349-012-kM-001-VKb-060-1-7wG-06-2kB</t>
  </si>
  <si>
    <t>小小舅STEAM四十一队</t>
  </si>
  <si>
    <t>梅祎涵</t>
  </si>
  <si>
    <t>2B8haE3z-349-012-dj-001-pGT-060-1-U2D-06-u72</t>
  </si>
  <si>
    <t>快乐向前冲11队</t>
  </si>
  <si>
    <t>何宥泽</t>
  </si>
  <si>
    <t>2B8haEum-349-012-w4-001-ArI-060-1-ox3-06-UX2</t>
  </si>
  <si>
    <t>代码小侦探</t>
  </si>
  <si>
    <t>穆长熙</t>
  </si>
  <si>
    <t>2B8haErJ-349-012-O8-001-6Zx-060-1-52W-06-mMz</t>
  </si>
  <si>
    <t>百变创客26</t>
  </si>
  <si>
    <t>成都市实验外国语学校(西区)</t>
  </si>
  <si>
    <t>潘广宇</t>
  </si>
  <si>
    <t>2B8haEm0-349-012-fq-001-EcU-060-1-cLP-06-6NT</t>
  </si>
  <si>
    <t>像素先锋队</t>
  </si>
  <si>
    <t>龙布次尔</t>
  </si>
  <si>
    <t>杨竣涵</t>
  </si>
  <si>
    <t>2B8haE3M-349-012-vn-001-jnP-060-1-myF-06-kOE</t>
  </si>
  <si>
    <t>小小舅STEAM二十五队</t>
  </si>
  <si>
    <t>苏洵</t>
  </si>
  <si>
    <t>2B8haEBu-349-012-ks-001-FxP-060-1-jXg-06-inm</t>
  </si>
  <si>
    <t>德阳成都外国语学校-孙昊阳</t>
  </si>
  <si>
    <t>德阳成都外国语学校（德阳成外附小）</t>
  </si>
  <si>
    <t>孙昊阳</t>
  </si>
  <si>
    <t>2B8haEBE-349-012-ol-001-ddO-060-1-17V-06-YCB</t>
  </si>
  <si>
    <t>德阳市沱江路小学-代宇骋</t>
  </si>
  <si>
    <t>代宇骋</t>
  </si>
  <si>
    <t>2B8haEBF-349-012-QV-001-uWq-060-1-OLg-06-rON</t>
  </si>
  <si>
    <t>德阳市岷山路小学-余天泽</t>
  </si>
  <si>
    <t>余天泽</t>
  </si>
  <si>
    <t>2B8haErU-349-012-xf-001-tTf-060-1-J6D-06-9h5</t>
  </si>
  <si>
    <t>成都外国语德阳附小-胥惟予</t>
  </si>
  <si>
    <t>成都外国语德阳附小</t>
  </si>
  <si>
    <t>胥惟予</t>
  </si>
  <si>
    <t>2B8haE1u-349-012-PY-001-q7O-060-1-22O-06-fYs</t>
  </si>
  <si>
    <t>德阳市实验小学校-刘洹</t>
  </si>
  <si>
    <t>刘洹</t>
  </si>
  <si>
    <t>2B8haE1b-349-012-w2-001-EUs-060-1-ahW-06-znL</t>
  </si>
  <si>
    <t>小小舅STEAM四十队</t>
  </si>
  <si>
    <t>张程彰</t>
  </si>
  <si>
    <t>2B8haEBP-349-012-ok-001-c28-060-1-gOV-06-XA3</t>
  </si>
  <si>
    <t>德阳市岷山路小学-何以为</t>
  </si>
  <si>
    <t>何以为</t>
  </si>
  <si>
    <t>2B8haEB2-349-012-GC-001-Kew-060-1-KeQ-06-dJe</t>
  </si>
  <si>
    <t>德阳市实验小学校3队</t>
  </si>
  <si>
    <t>李佳晗</t>
  </si>
  <si>
    <t>2B8haE3b-349-012-Vt-001-Qr2-060-1-RZf-06-qwW</t>
  </si>
  <si>
    <t>小小舅STEAM二十二队</t>
  </si>
  <si>
    <t>彭俊岩</t>
  </si>
  <si>
    <t>2B8haE1U-349-012-H7-001-DDZ-060-1-K69-06-qaW</t>
  </si>
  <si>
    <t>小小舅STEAM三十九i队</t>
  </si>
  <si>
    <t>王子乔</t>
  </si>
  <si>
    <t>2B8haErL-349-012-pR-001-kGu-060-1-P4Z-06-Fes</t>
  </si>
  <si>
    <t>德阳市第一小学校-刘彦希</t>
  </si>
  <si>
    <t>刘彦希</t>
  </si>
  <si>
    <t>2B8haEBw-349-012-OA-001-5cJ-060-1-YFA-06-wwZ</t>
  </si>
  <si>
    <t>德阳天立学校-权一宸</t>
  </si>
  <si>
    <t>权一宸</t>
  </si>
  <si>
    <t>2B8haE3m-349-012-kx-001-GnJ-060-1-Fx7-06-lUu</t>
  </si>
  <si>
    <t>小小舅STEAM三十一队</t>
  </si>
  <si>
    <t>李天乐</t>
  </si>
  <si>
    <t>2B8haEuw-349-012-pZ-001-ApE-060-1-kEi-06-s6m</t>
  </si>
  <si>
    <t>荧曜星</t>
  </si>
  <si>
    <t>柳鑫垒</t>
  </si>
  <si>
    <t>柘文乐毅</t>
  </si>
  <si>
    <t>2B8haEnK-349-012-d2-001-okJ-060-1-X09-06-YZB</t>
  </si>
  <si>
    <t>’骏’工队</t>
  </si>
  <si>
    <t>李骏一</t>
  </si>
  <si>
    <t>2B8haEr4-349-012-XH-001-O8v-060-1-Fyn-06-gOT</t>
  </si>
  <si>
    <t>德阳市青衣江路小学2队</t>
  </si>
  <si>
    <t>梁誉航</t>
  </si>
  <si>
    <t>2B8haEBM-349-012-OM-001-el8-060-1-tQd-06-jMT</t>
  </si>
  <si>
    <t>百变创客36</t>
  </si>
  <si>
    <t>张泽文</t>
  </si>
  <si>
    <t>2B8haErG-349-012-HK-001-hD2-060-1-4wD-06-29l</t>
  </si>
  <si>
    <t>德阳市庐山路小学2队</t>
  </si>
  <si>
    <t>刘泓佑</t>
  </si>
  <si>
    <t>2B8haEut-349-012-SD-001-ttm-060-1-DLa-06-rQX</t>
  </si>
  <si>
    <t>岁衍星</t>
  </si>
  <si>
    <t>陈铮铮</t>
  </si>
  <si>
    <t>2B8haEEe-349-012-Ot-001-7EZ-060-1-uxE-06-VZa</t>
  </si>
  <si>
    <t>柠檬3队</t>
  </si>
  <si>
    <t>胡凯瑞</t>
  </si>
  <si>
    <t>2B8haEB6-349-012-aP-001-bDU-060-1-OUm-06-QVD</t>
  </si>
  <si>
    <t>百变创客22</t>
  </si>
  <si>
    <t>德阳市东林路小学</t>
  </si>
  <si>
    <t>柳恩灏</t>
  </si>
  <si>
    <t>2B8haE1E-349-012-8c-001-Epv-060-1-fYx-06-eE6</t>
  </si>
  <si>
    <t>四川省德阳市沱江路小学-彭良堃</t>
  </si>
  <si>
    <t>四川省德阳市沱江路小学</t>
  </si>
  <si>
    <t>彭良堃</t>
  </si>
  <si>
    <t>2B8haEmS-349-012-Wt-001-KNF-060-1-PaE-06-UyS</t>
  </si>
  <si>
    <t>励迈编程5</t>
  </si>
  <si>
    <t>吉思睿</t>
  </si>
  <si>
    <t>2B8haE3D-349-012-Ci-001-wMV-060-1-4Iu-06-Eec</t>
  </si>
  <si>
    <t>小小舅STEAM三十三队</t>
  </si>
  <si>
    <t>杜鸿宇</t>
  </si>
  <si>
    <t>2B8haEr8-349-012-gl-001-2o2-060-1-P8f-06-1Xm</t>
  </si>
  <si>
    <t>德阳市实验小学校2队</t>
  </si>
  <si>
    <t>邹一宁</t>
  </si>
  <si>
    <t>2B8haE1a-349-012-5P-001-Nsi-060-1-HhF-06-pOJ</t>
  </si>
  <si>
    <t>百变创客13</t>
  </si>
  <si>
    <t>德阳外国语学校小学部</t>
  </si>
  <si>
    <t>袁一竣</t>
  </si>
  <si>
    <t>2B8haE1X-349-012-CK-001-EPy-060-1-y6z-06-hsH</t>
  </si>
  <si>
    <t>百变创客12</t>
  </si>
  <si>
    <t>曾奕菱</t>
  </si>
  <si>
    <t>2B8haE1j-349-012-W3-001-hSK-060-1-efK-06-7Bj</t>
  </si>
  <si>
    <t>德阳市沱江路小学-肖慈钰</t>
  </si>
  <si>
    <t>肖慈钰</t>
  </si>
  <si>
    <t>2B8haEu2-349-012-fb-001-RBv-060-1-KdD-06-dfw</t>
  </si>
  <si>
    <t>辰枢星</t>
  </si>
  <si>
    <t>王馥雅</t>
  </si>
  <si>
    <t>2B8haErA-349-012-O9-001-ZTS-060-1-LdD-06-Gir</t>
  </si>
  <si>
    <t>德阳市金沙江路学校-叶腾翔</t>
  </si>
  <si>
    <t>叶腾翔</t>
  </si>
  <si>
    <t>2B8haEmf-349-012-ER-001-KMz-060-1-ixh-06-Fja</t>
  </si>
  <si>
    <t>桐领未来</t>
  </si>
  <si>
    <t>贺嘉桐</t>
  </si>
  <si>
    <t>2B8haEmc-349-012-XS-001-kUb-060-1-2RI-06-rkI</t>
  </si>
  <si>
    <t>豪气凌云</t>
  </si>
  <si>
    <t>李嘉豪</t>
  </si>
  <si>
    <t>2B8haEn5-349-012-KN-001-DxO-060-1-hcE-06-PUf</t>
  </si>
  <si>
    <t>麦克13队</t>
  </si>
  <si>
    <t>孙言蹊</t>
  </si>
  <si>
    <t>2B8haEus-349-012-Nw-001-ZBL-060-1-qTA-06-iH6</t>
  </si>
  <si>
    <t>快乐向前冲10队</t>
  </si>
  <si>
    <t>戴敬轩</t>
  </si>
  <si>
    <t>2B8haE11-349-012-2l-001-FF9-060-1-OXL-06-xxV</t>
  </si>
  <si>
    <t>德阳外国语学校-刘润城</t>
  </si>
  <si>
    <t>刘润城</t>
  </si>
  <si>
    <t>2B8haEmb-349-012-9S-001-yJ3-060-1-KiO-06-jbV</t>
  </si>
  <si>
    <t>极客之巅</t>
  </si>
  <si>
    <t>眉山市东坡区大北街小学</t>
  </si>
  <si>
    <t>邹佳汐</t>
  </si>
  <si>
    <t>2B8haEu1-349-012-t2-001-wSk-060-1-4vi-06-GSS</t>
  </si>
  <si>
    <t>代码联盟</t>
  </si>
  <si>
    <t>吉布俊涛</t>
  </si>
  <si>
    <t>代码行数152</t>
  </si>
  <si>
    <t>2B8haEEd-349-012-s7-001-ULW-060-1-lcl-06-vGr</t>
  </si>
  <si>
    <t>柠檬2队</t>
  </si>
  <si>
    <t>钟佳瑶</t>
  </si>
  <si>
    <t>代码行数166</t>
  </si>
  <si>
    <t>2B8haE17-349-012-JG-001-PVF-060-1-pX6-06-ri0</t>
  </si>
  <si>
    <t>小小舅STEAM三十六队</t>
  </si>
  <si>
    <t>刘之诺</t>
  </si>
  <si>
    <t>代码行数208</t>
  </si>
  <si>
    <t>2B8haE3Q-349-012-la-001-8P1-060-1-nOs-06-dd3</t>
  </si>
  <si>
    <t>小小舅STEAM三十队</t>
  </si>
  <si>
    <t>许子扬</t>
  </si>
  <si>
    <t>代码行数209</t>
  </si>
  <si>
    <t>2B8haEnV-349-012-fQ-001-Orv-060-1-FIV-06-DfO</t>
  </si>
  <si>
    <t>麦克15队</t>
  </si>
  <si>
    <t>张崇渝</t>
  </si>
  <si>
    <t>代码行数213</t>
  </si>
  <si>
    <t>2B8haE19-349-012-Gg-001-JJp-060-1-H5J-06-ZQP</t>
  </si>
  <si>
    <t>百变创客18</t>
  </si>
  <si>
    <t>宋梓雒</t>
  </si>
  <si>
    <t>代码行数243</t>
  </si>
  <si>
    <t>2B8haE18-349-012-Ux-001-OoH-060-1-eCo-06-cEy</t>
  </si>
  <si>
    <t>德阳市东汽小学-陈钟毓</t>
  </si>
  <si>
    <t>陈钟毓</t>
  </si>
  <si>
    <t>2B8haEBQ-349-012-vR-001-5PO-060-1-y0r-06-3lK</t>
  </si>
  <si>
    <t>德阳外国语小学-胡芮姝</t>
  </si>
  <si>
    <t>胡芮姝</t>
  </si>
  <si>
    <t>2B8haEnH-349-012-rv-001-bs5-060-1-WTf-06-kMg</t>
  </si>
  <si>
    <t>追梦</t>
  </si>
  <si>
    <t>甘登鹏</t>
  </si>
  <si>
    <t>2B8haE3j-349-012-Kq-001-V2F-060-1-oba-06-poP</t>
  </si>
  <si>
    <t>小小舅STEAM二十九队</t>
  </si>
  <si>
    <t>罗梓澜</t>
  </si>
  <si>
    <t>2B8haEmT-349-012-Ou-001-D7a-060-1-Isw-06-Vrb</t>
  </si>
  <si>
    <t>代码奇思社</t>
  </si>
  <si>
    <t>张皓然</t>
  </si>
  <si>
    <t>2B8haEBl-349-012-oa-001-V1s-060-1-0Vx-06-OYj</t>
  </si>
  <si>
    <t>德阳市第一小学校-周晋贤</t>
  </si>
  <si>
    <t>周晋贤</t>
  </si>
  <si>
    <t>2B8haEnU-349-012-TP-001-lly-060-1-GJJ-06-kEO</t>
  </si>
  <si>
    <t>麦克9队</t>
  </si>
  <si>
    <t>徐智宸</t>
  </si>
  <si>
    <t>2B8haEnZ-349-012-2y-001-OL0-060-1-O4E-06-Z4D</t>
  </si>
  <si>
    <t>柠檬5队</t>
  </si>
  <si>
    <t>汪城宇</t>
  </si>
  <si>
    <t>2B8haEuN-349-012-AE-001-Uem-060-1-oED-06-6NA</t>
  </si>
  <si>
    <t>代码创设师</t>
  </si>
  <si>
    <t>冯瑞曌</t>
  </si>
  <si>
    <t>2B8haE1Z-349-012-Ne-001-v4U-060-1-6gj-06-Qn1</t>
  </si>
  <si>
    <t>小小舅STEAM三十七队</t>
  </si>
  <si>
    <t>伍润一</t>
  </si>
  <si>
    <t>2B8haEmn-349-012-dz-001-zXb-060-1-4X7-06-J5m</t>
  </si>
  <si>
    <t>未来探索者</t>
  </si>
  <si>
    <t>巴桑旺秋</t>
  </si>
  <si>
    <t>2B8haErT-349-012-lg-001-Pke-060-1-mQi-06-tKm</t>
  </si>
  <si>
    <t>德阳成都外国语学校4队</t>
  </si>
  <si>
    <t>储俊晨</t>
  </si>
  <si>
    <t>2B8haEuJ-349-012-Bo-001-0sk-060-1-mC4-06-g9a</t>
  </si>
  <si>
    <t>代码设计家</t>
  </si>
  <si>
    <t>杨淑然</t>
  </si>
  <si>
    <t>2B8haEmg-349-012-KY-001-c2l-060-1-xUu-06-tal</t>
  </si>
  <si>
    <t>星火燎原队</t>
  </si>
  <si>
    <t>杨云皓</t>
  </si>
  <si>
    <t>2B8haEmO-349-012-kB-001-6Xh-060-1-YNH-06-ixt</t>
  </si>
  <si>
    <t>代码筑梦队</t>
  </si>
  <si>
    <t>赵茂宇</t>
  </si>
  <si>
    <t>2B8haEmo-349-012-Ff-001-sfT-060-1-YVP-06-Ew9</t>
  </si>
  <si>
    <t>励迈编程6</t>
  </si>
  <si>
    <t>孙晓笛</t>
  </si>
  <si>
    <t>2B8haEBj-349-012-0Y-001-aTH-060-1-neB-06-OA7</t>
  </si>
  <si>
    <t>德阳市第一小学校-顾宸宇</t>
  </si>
  <si>
    <t>顾宸宇</t>
  </si>
  <si>
    <t>2B8haE3F-349-012-7E-001-aCr-060-1-0ds-06-m5P</t>
  </si>
  <si>
    <t>小小舅STEAM三十四队</t>
  </si>
  <si>
    <t>王逸之</t>
  </si>
  <si>
    <t>2B8haEED-349-012-4n-001-LQZ-060-1-6yd-06-kp5</t>
  </si>
  <si>
    <t>柠檬4队</t>
  </si>
  <si>
    <t>吴思睿</t>
  </si>
  <si>
    <t>2B8haEnW-349-012-JN-001-B8Q-060-1-ggl-06-WSI</t>
  </si>
  <si>
    <t>代码筑梦行</t>
  </si>
  <si>
    <t>张睿涵</t>
  </si>
  <si>
    <t>2B8haE3o-349-012-xR-001-BtB-060-1-Kpn-06-PcJ</t>
  </si>
  <si>
    <t>小小舅STEAM二十七队</t>
  </si>
  <si>
    <t>熊婉君</t>
  </si>
  <si>
    <t>2B8haE1w-349-012-Qc-001-FlJ-060-1-EbX-06-PwB</t>
  </si>
  <si>
    <t>小小舅STEAM三十八队</t>
  </si>
  <si>
    <t>王子熙</t>
  </si>
  <si>
    <t>2B8haEu8-349-012-ES-001-jca-060-1-i9n-06-EoA</t>
  </si>
  <si>
    <t>像素小勇士</t>
  </si>
  <si>
    <t>陈铭瑜</t>
  </si>
  <si>
    <t>2B8haEu4-349-012-aL-001-MBw-060-1-4Tx-06-L0U</t>
  </si>
  <si>
    <t>填苍星</t>
  </si>
  <si>
    <t>王毅宸</t>
  </si>
  <si>
    <t>2B8haEm6-349-012-Hb-001-AxC-060-1-WfS-06-cvo</t>
  </si>
  <si>
    <t>Super K</t>
  </si>
  <si>
    <t>吴哲</t>
  </si>
  <si>
    <t>2B8haErV-349-012-nf-001-QXO-060-1-q4P-06-EwM</t>
  </si>
  <si>
    <t>德阳外国语学校小学部1队</t>
  </si>
  <si>
    <t>郭宇宸</t>
  </si>
  <si>
    <t>2B8haE3r-349-012-NX-001-JBg-060-1-Cik-06-SHb</t>
  </si>
  <si>
    <t>小小舅STEAM三十二队</t>
  </si>
  <si>
    <t>李梓荣</t>
  </si>
  <si>
    <t>2B8haE1P-349-012-go-001-HkB-060-1-Hpz-06-Csc</t>
  </si>
  <si>
    <t>小小舅STEAM三十五队</t>
  </si>
  <si>
    <t>罗梓然</t>
  </si>
  <si>
    <t>2B8haEnv-349-012-9k-001-rdZ-060-1-15u-06-uQY</t>
  </si>
  <si>
    <t>柠檬6队</t>
  </si>
  <si>
    <t>杨承祎</t>
  </si>
  <si>
    <t>2B8haEuP-349-012-qu-001-mGM-060-1-ugO-06-AUr</t>
  </si>
  <si>
    <t>岁华星</t>
  </si>
  <si>
    <t>郑昀卓</t>
  </si>
  <si>
    <t>2B8haEmL-349-012-aA-001-cmc-060-1-mCB-06-E6S</t>
  </si>
  <si>
    <t>翘楚</t>
  </si>
  <si>
    <t>徐楚郁</t>
  </si>
  <si>
    <t>2B8haEnf-349-012-j3-001-a7H-060-1-mje-06-FOJ</t>
  </si>
  <si>
    <t>码力跃光组</t>
  </si>
  <si>
    <t>简锐</t>
  </si>
  <si>
    <t>2B8haE3p-349-012-M4-001-7u4-060-1-Vp7-06-yNY</t>
  </si>
  <si>
    <t>小小舅STEAM二十八队</t>
  </si>
  <si>
    <t>王亦然</t>
  </si>
  <si>
    <t>2B8haEmv-349-012-AN-001-NFG-060-1-vzS-06-ePY</t>
  </si>
  <si>
    <t>尧尧领先</t>
  </si>
  <si>
    <t>彭梓尧</t>
  </si>
  <si>
    <t>2B8haEuS-349-012-0H-001-ndT-060-1-lyN-06-Ja9</t>
  </si>
  <si>
    <t>代码挑战师</t>
  </si>
  <si>
    <t>毛晨旭</t>
  </si>
  <si>
    <t>2B8haEne-349-012-47-001-93C-060-1-pIF-06-k3n</t>
  </si>
  <si>
    <t>晨光</t>
  </si>
  <si>
    <t>眉山市东坡区苏洵小学</t>
  </si>
  <si>
    <t>杨晨昊</t>
  </si>
  <si>
    <t>2B8haErt-349-012-nu-001-uNl-060-1-4JT-06-3m8</t>
  </si>
  <si>
    <t>杨梓辰</t>
  </si>
  <si>
    <t>2B8haEu7-349-012-Yg-001-CNc-060-1-1Eu-06-Dfh</t>
  </si>
  <si>
    <t>镇玄星</t>
  </si>
  <si>
    <t>邓宗鑫</t>
  </si>
  <si>
    <t>2B8haEBr-349-012-rI-001-Be3-060-1-xtD-06-3RD</t>
  </si>
  <si>
    <t>德阳市岷山路小学-刘浚宸</t>
  </si>
  <si>
    <t>刘浚宸</t>
  </si>
  <si>
    <t>2B8haEmz-349-012-a2-001-KEK-060-1-gOY-06-3VE</t>
  </si>
  <si>
    <t>诺亚方周</t>
  </si>
  <si>
    <t>周尹诺</t>
  </si>
  <si>
    <t>2B8haEny-349-012-i8-001-SNg-060-1-p9Y-06-qFy</t>
  </si>
  <si>
    <t>麦克6</t>
  </si>
  <si>
    <t>解奕潇</t>
  </si>
  <si>
    <t>2B8haEm9-349-012-Zc-001-M5A-060-1-GE5-06-Fgg</t>
  </si>
  <si>
    <t>励迈编程7</t>
  </si>
  <si>
    <t>喻晓俊</t>
  </si>
  <si>
    <t>2B8haEuW-349-012-Tr-001-xf8-060-1-0vU-06-yvh</t>
  </si>
  <si>
    <t>Bug特工</t>
  </si>
  <si>
    <t>高兴源</t>
  </si>
  <si>
    <t>2B8haEuM-349-012-vs-001-P9O-060-1-gM9-06-zGv</t>
  </si>
  <si>
    <t>代码战士</t>
  </si>
  <si>
    <t>陈昱尧</t>
  </si>
  <si>
    <t>2B8haEBm-349-012-n9-001-wP2-060-1-xXb-06-Vdc</t>
  </si>
  <si>
    <t>德阳市第一小学校-金一诺</t>
  </si>
  <si>
    <t>金一诺</t>
  </si>
  <si>
    <t>2B8haEn2-349-012-bh-001-8tZ-060-1-F7J-06-gYv</t>
  </si>
  <si>
    <t>麦克2队</t>
  </si>
  <si>
    <t>张宸涵</t>
  </si>
  <si>
    <t>2B8haEmy-349-012-VJ-001-8CP-060-1-OrG-06-aFt</t>
  </si>
  <si>
    <t>鑫鑫向荣</t>
  </si>
  <si>
    <t>罗鑫蕊</t>
  </si>
  <si>
    <t>2B8haEm8-349-012-ga-001-GmN-060-1-8NH-06-vZg</t>
  </si>
  <si>
    <t>编程启航队</t>
  </si>
  <si>
    <t>张史豪</t>
  </si>
  <si>
    <t>2B8haEno-349-012-Jo-001-140-060-1-b2A-06-vY4</t>
  </si>
  <si>
    <t>符码暖光集​</t>
  </si>
  <si>
    <t>徐昊铖</t>
  </si>
  <si>
    <t>2B8haEr9-349-012-Pb-001-Nr1-060-1-yEq-06-xvN</t>
  </si>
  <si>
    <t>星耀编程队</t>
  </si>
  <si>
    <t>李恩泽</t>
  </si>
  <si>
    <t>2B8haEm3-349-012-Zo-001-ElT-060-1-cPw-06-FlG</t>
  </si>
  <si>
    <t>梦想编程团</t>
  </si>
  <si>
    <t>陈恺瑞</t>
  </si>
  <si>
    <t>2B8haEuj-349-012-c0-001-SQ4-060-1-kVX-06-BHP</t>
  </si>
  <si>
    <t>代码小探险家</t>
  </si>
  <si>
    <t>杨梓俊</t>
  </si>
  <si>
    <t>2B8haEnX-349-012-oQ-001-teN-060-1-Oev-06-3Wd</t>
  </si>
  <si>
    <t>变量启明志</t>
  </si>
  <si>
    <t>宋彦志</t>
  </si>
  <si>
    <t>2B8haEmi-349-012-Pv-001-3Qz-060-1-A2O-06-iUY</t>
  </si>
  <si>
    <t>畅想未来</t>
  </si>
  <si>
    <t>孙想</t>
  </si>
  <si>
    <t>2B8haEnC-349-012-E3-001-CI0-060-1-6Xg-06-5Ec</t>
  </si>
  <si>
    <t>蒋光熠彩队</t>
  </si>
  <si>
    <t>蒋培熠</t>
  </si>
  <si>
    <t>2B8haErO-349-012-O3-001-uSf-060-1-eAt-06-Mx8</t>
  </si>
  <si>
    <t>LDC</t>
  </si>
  <si>
    <t>李岱宸</t>
  </si>
  <si>
    <t>2B8haEnD-349-012-OW-001-OqN-060-1-JxM-06-XGM</t>
  </si>
  <si>
    <t>答辩小分队</t>
  </si>
  <si>
    <t>王锘淋</t>
  </si>
  <si>
    <t>2B8haEm2-349-012-R6-001-Mqj-060-1-Gfe-06-9K5</t>
  </si>
  <si>
    <t>逐光</t>
  </si>
  <si>
    <t>邓娅楠</t>
  </si>
  <si>
    <t>2B8haEni-349-012-qA-001-SpJ-060-1-dzd-06-XQE</t>
  </si>
  <si>
    <t>数字启新章</t>
  </si>
  <si>
    <t>付振豪</t>
  </si>
  <si>
    <t>2B8haEms-349-012-A1-001-Shf-060-1-aSq-06-Mrv</t>
  </si>
  <si>
    <t>智汇未来队</t>
  </si>
  <si>
    <t>胡建淇</t>
  </si>
  <si>
    <t>2B8haEDQ-349-012-LS-001-aF5-061-1-RqO-06-pXq</t>
  </si>
  <si>
    <t>快叮岛AI领袖挑战(python)</t>
  </si>
  <si>
    <t>百变创客5</t>
  </si>
  <si>
    <t>彭若溪</t>
  </si>
  <si>
    <t>2B8haEDt-349-012-lT-001-1cG-061-1-rTB-06-KuG</t>
  </si>
  <si>
    <t>小小舅STEAM五十队</t>
  </si>
  <si>
    <t>何苏成</t>
  </si>
  <si>
    <t>2B8haED3-349-012-OU-001-hp0-061-1-nvk-06-Oc6</t>
  </si>
  <si>
    <t>德阳市旌阳区涪江路小学校</t>
  </si>
  <si>
    <t>李思蓓</t>
  </si>
  <si>
    <t>钱柯言</t>
  </si>
  <si>
    <t>2B8haEee-349-012-EF-001-SFv-061-1-XWn-06-w2g</t>
  </si>
  <si>
    <t>开心编码</t>
  </si>
  <si>
    <t>余驰</t>
  </si>
  <si>
    <t>王梓艺</t>
  </si>
  <si>
    <t>2B8haEDa-349-012-9Q-001-or9-061-1-R5v-06-xcW</t>
  </si>
  <si>
    <t>德阳市沱江路小学-宋安平</t>
  </si>
  <si>
    <t>宋安平</t>
  </si>
  <si>
    <t>2B8haEDo-349-012-en-001-gB3-061-1-CLP-06-E2X</t>
  </si>
  <si>
    <t>祁连山路小学-向思政</t>
  </si>
  <si>
    <t>向思政</t>
  </si>
  <si>
    <t>2B8haEDC-349-012-Xv-001-fU1-061-1-TlU-06-eWO</t>
  </si>
  <si>
    <t>德阳市岷山路小学-邱鸿煊</t>
  </si>
  <si>
    <t>邱鸿煊</t>
  </si>
  <si>
    <t>2B8haEDc-349-012-CE-001-2S3-061-1-hUT-06-V9W</t>
  </si>
  <si>
    <t>杨斯杰</t>
  </si>
  <si>
    <t>2B8haEDk-349-012-bS-001-lhf-061-1-VdU-06-NXL</t>
  </si>
  <si>
    <t>百变创客6</t>
  </si>
  <si>
    <t>庞宇辰</t>
  </si>
  <si>
    <t>2B8haEek-349-012-aE-001-Tez-061-1-RW2-06-Nb3</t>
  </si>
  <si>
    <t>小小舅STEAM四十五队</t>
  </si>
  <si>
    <t>张博竣</t>
  </si>
  <si>
    <t>2B8haEDx-349-012-7j-001-QjK-061-1-zPy-06-EDD</t>
  </si>
  <si>
    <t>小小舅STEAM五十二</t>
  </si>
  <si>
    <t>张晨夕</t>
  </si>
  <si>
    <t>2B8haEeE-349-012-Fa-001-a7e-061-1-AFd-06-86w</t>
  </si>
  <si>
    <t>麦克7队</t>
  </si>
  <si>
    <t>戴菁杉</t>
  </si>
  <si>
    <t>2B8haEDD-349-012-G5-001-Cur-061-1-1ir-06-mBC</t>
  </si>
  <si>
    <t>德新小学校</t>
  </si>
  <si>
    <t>杨小菊</t>
  </si>
  <si>
    <t>潘俊骐</t>
  </si>
  <si>
    <t>2B8haEeH-349-012-Wt-001-0dW-061-1-o71-06-8Lu</t>
  </si>
  <si>
    <t>麦克11队</t>
  </si>
  <si>
    <t>陈卓</t>
  </si>
  <si>
    <t>2B8haEDv-349-012-Oo-001-UsT-061-1-sN9-06-peh</t>
  </si>
  <si>
    <t>小小舅STEAM四十六队</t>
  </si>
  <si>
    <t>刘昭阳</t>
  </si>
  <si>
    <t>2B8haEDO-349-012-JN-001-cNE-061-1-wsW-06-q8Z</t>
  </si>
  <si>
    <t>德阳市第一小学校-狄与韩</t>
  </si>
  <si>
    <t>狄与韩</t>
  </si>
  <si>
    <t>2B8haEDg-349-012-pK-001-8yg-061-1-vCr-06-LYT</t>
  </si>
  <si>
    <t>德阳实验小学</t>
  </si>
  <si>
    <t>杨晨曦</t>
  </si>
  <si>
    <t>2B8haEDb-349-012-e2-001-b0v-061-1-Wxt-06-R6c</t>
  </si>
  <si>
    <t>小小舅STEAM四十九队</t>
  </si>
  <si>
    <t>寇芷祎</t>
  </si>
  <si>
    <t>2B8haEeB-349-012-zO-001-93X-061-1-yK9-06-Rji</t>
  </si>
  <si>
    <t>麦克5队</t>
  </si>
  <si>
    <t>杨李</t>
  </si>
  <si>
    <t>2B8haEDy-349-012-iS-001-TO1-061-1-gcd-06-SG8</t>
  </si>
  <si>
    <t>小小舅STEAM四十八队</t>
  </si>
  <si>
    <t>喻荋</t>
  </si>
  <si>
    <t>2B8haEDF-349-012-do-001-hu6-061-1-RZp-06-l9X</t>
  </si>
  <si>
    <t>王紫晰</t>
  </si>
  <si>
    <t>2B8haEkh-349-012-qq-001-OXq-061-1-RBR-06-b53</t>
  </si>
  <si>
    <t>快乐向前冲6队</t>
  </si>
  <si>
    <t>刘逸樊</t>
  </si>
  <si>
    <t>2B8haEkA-349-012-qg-001-ZMb-061-1-lp7-06-jEY</t>
  </si>
  <si>
    <t>快乐向前冲7队</t>
  </si>
  <si>
    <t>李昆佑</t>
  </si>
  <si>
    <t>2B8haEDT-349-012-LH-001-IaN-061-1-j0I-06-V0U</t>
  </si>
  <si>
    <t>德阳市第一小学校-范志恒</t>
  </si>
  <si>
    <t>范志恒</t>
  </si>
  <si>
    <t>2B8haEDZ-349-012-Ww-001-Gsi-061-1-QCc-06-bxy</t>
  </si>
  <si>
    <t>小小舅STEAM四十七队</t>
  </si>
  <si>
    <t>匡柯优</t>
  </si>
  <si>
    <t>2B8haEkv-349-012-5o-001-ZOD-061-1-9L4-06-ofK</t>
  </si>
  <si>
    <t>快乐向前冲5队</t>
  </si>
  <si>
    <t>刘桢煜</t>
  </si>
  <si>
    <t>2B8haEeR-349-012-Xt-001-W4g-061-1-Mg0-06-oeF</t>
  </si>
  <si>
    <t>阳一队</t>
  </si>
  <si>
    <t>阳谭致远</t>
  </si>
  <si>
    <t>2B8haEDm-349-012-v1-001-B3S-061-1-qEI-06-HxQ</t>
  </si>
  <si>
    <t>德阳市实验小学校12队</t>
  </si>
  <si>
    <t>李松宸</t>
  </si>
  <si>
    <t>2B8haEsY-349-012-xo-001-7pZ-061-1-EMf-02-kK3</t>
  </si>
  <si>
    <t>初中组</t>
  </si>
  <si>
    <t>德阳中学-孟纯伊</t>
  </si>
  <si>
    <t>德阳中学</t>
  </si>
  <si>
    <t>孟纯伊</t>
  </si>
  <si>
    <t>2B8haEsy-349-012-Gc-001-pMy-061-1-wOs-02-Ags</t>
  </si>
  <si>
    <t>快乐编码</t>
  </si>
  <si>
    <t>张恩皓</t>
  </si>
  <si>
    <t>2B8haEsE-349-012-2R-001-XD6-061-1-pqz-02-wyW</t>
  </si>
  <si>
    <t>麦克10队</t>
  </si>
  <si>
    <t>赵人杰</t>
  </si>
  <si>
    <t>代码行数127</t>
  </si>
  <si>
    <t>2B8haEsb-349-012-r8-001-hCH-061-1-B05-02-h7g</t>
  </si>
  <si>
    <t>码力满满</t>
  </si>
  <si>
    <t>吉则施阳</t>
  </si>
  <si>
    <t>代码行数170</t>
  </si>
  <si>
    <t>2B8haEs5-349-012-mb-001-2WC-061-1-SV9-02-xzV</t>
  </si>
  <si>
    <t>快乐向前冲1队</t>
  </si>
  <si>
    <t>张雲鈆</t>
  </si>
  <si>
    <t>2B8haEsM-349-012-Z1-001-NpV-061-1-NwW-02-1kQ</t>
  </si>
  <si>
    <t>快乐向前冲3队</t>
  </si>
  <si>
    <t>雷浩天</t>
  </si>
  <si>
    <t>2B8haEst-349-012-kG-001-aCO-061-1-nHF-02-Jis</t>
  </si>
  <si>
    <t>快乐向前冲2队</t>
  </si>
  <si>
    <t>黄思源</t>
  </si>
  <si>
    <t>2B8haEsQ-349-012-I1-001-FN1-061-1-gZ6-02-C1N</t>
  </si>
  <si>
    <t>德阳天立学校-邹周小舟</t>
  </si>
  <si>
    <t>邹周小舟</t>
  </si>
  <si>
    <t>2B8haEsR-349-012-92-001-wNQ-061-1-q1S-02-4GK</t>
  </si>
  <si>
    <t>衡山路中学-李诗桐</t>
  </si>
  <si>
    <t>衡山路中学</t>
  </si>
  <si>
    <t>李诗桐</t>
  </si>
  <si>
    <t>2B8haEs6-349-012-dv-001-R6s-061-1-i7W-02-nPH</t>
  </si>
  <si>
    <t>快乐向前冲4队</t>
  </si>
  <si>
    <t>吴思成</t>
  </si>
  <si>
    <t>2B8haEsv-349-012-Yw-001-LIR-061-1-C3N-02-OnT</t>
  </si>
  <si>
    <t>周一队</t>
  </si>
  <si>
    <t>周庭佑</t>
  </si>
  <si>
    <t>比例</t>
  </si>
  <si>
    <t>小学组人数</t>
  </si>
  <si>
    <t>小高人数</t>
  </si>
  <si>
    <t>小高P</t>
  </si>
  <si>
    <t>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</si>
</sst>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6"/>
  <sheetViews>
    <sheetView tabSelected="1" zoomScale="80" zoomScaleNormal="80" workbookViewId="0">
      <selection activeCell="E6" sqref="E6"/>
    </sheetView>
  </sheetViews>
  <sheetFormatPr defaultColWidth="9" defaultRowHeight="16" customHeight="1"/>
  <cols>
    <col min="1" max="1" width="9.3716814159292" customWidth="1"/>
    <col min="2" max="2" width="31.283185840708" customWidth="1"/>
    <col min="3" max="3" width="15" customWidth="1"/>
    <col min="4" max="4" width="25.7522123893805" customWidth="1"/>
    <col min="5" max="5" width="11.2920353982301" customWidth="1"/>
    <col min="6" max="6" width="10.8761061946903" customWidth="1"/>
    <col min="7" max="7" width="26.141592920354" customWidth="1"/>
    <col min="8" max="8" width="28.4690265486726" customWidth="1"/>
    <col min="9" max="10" width="11.8761061946903" customWidth="1"/>
    <col min="11" max="12" width="9.3716814159292" customWidth="1"/>
    <col min="13" max="13" width="15" style="7" customWidth="1"/>
    <col min="14" max="14" width="12.1238938053097" customWidth="1"/>
  </cols>
  <sheetData>
    <row r="1" ht="35" customHeigh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customHeight="1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3" t="s">
        <v>11</v>
      </c>
      <c r="L2" s="13" t="s">
        <v>12</v>
      </c>
      <c r="M2" s="13" t="s">
        <v>13</v>
      </c>
      <c r="N2" s="13" t="s">
        <v>14</v>
      </c>
    </row>
    <row r="3" customHeight="1" spans="1:14">
      <c r="A3" s="11">
        <v>159152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1" t="s">
        <v>22</v>
      </c>
      <c r="J3" s="11" t="s">
        <v>23</v>
      </c>
      <c r="K3" s="11">
        <v>89</v>
      </c>
      <c r="L3" s="11">
        <v>1</v>
      </c>
      <c r="M3" s="14" t="s">
        <v>24</v>
      </c>
      <c r="N3" s="11"/>
    </row>
    <row r="4" customHeight="1" spans="1:14">
      <c r="A4" s="11">
        <v>153271</v>
      </c>
      <c r="B4" s="11" t="s">
        <v>25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26</v>
      </c>
      <c r="H4" s="11" t="s">
        <v>27</v>
      </c>
      <c r="I4" s="11" t="s">
        <v>28</v>
      </c>
      <c r="J4" s="11" t="s">
        <v>29</v>
      </c>
      <c r="K4" s="11">
        <v>88</v>
      </c>
      <c r="L4" s="11">
        <v>2</v>
      </c>
      <c r="M4" s="14" t="s">
        <v>30</v>
      </c>
      <c r="N4" s="11"/>
    </row>
    <row r="5" customHeight="1" spans="1:14">
      <c r="A5" s="11">
        <v>153308</v>
      </c>
      <c r="B5" s="11" t="s">
        <v>31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32</v>
      </c>
      <c r="H5" s="11" t="s">
        <v>33</v>
      </c>
      <c r="I5" s="11" t="s">
        <v>34</v>
      </c>
      <c r="J5" s="11" t="s">
        <v>35</v>
      </c>
      <c r="K5" s="11">
        <v>81</v>
      </c>
      <c r="L5" s="11">
        <v>3</v>
      </c>
      <c r="M5" s="14" t="s">
        <v>36</v>
      </c>
      <c r="N5" s="11"/>
    </row>
    <row r="6" customHeight="1" spans="1:14">
      <c r="A6" s="11">
        <v>153517</v>
      </c>
      <c r="B6" s="11" t="s">
        <v>37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38</v>
      </c>
      <c r="H6" s="11" t="s">
        <v>27</v>
      </c>
      <c r="I6" s="11" t="s">
        <v>39</v>
      </c>
      <c r="J6" s="11" t="s">
        <v>40</v>
      </c>
      <c r="K6" s="11">
        <v>78</v>
      </c>
      <c r="L6" s="11">
        <v>4</v>
      </c>
      <c r="M6" s="15" t="s">
        <v>41</v>
      </c>
      <c r="N6" s="11"/>
    </row>
    <row r="7" customHeight="1" spans="1:14">
      <c r="A7" s="11">
        <v>154453</v>
      </c>
      <c r="B7" s="11" t="s">
        <v>42</v>
      </c>
      <c r="C7" s="11" t="s">
        <v>16</v>
      </c>
      <c r="D7" s="11" t="s">
        <v>17</v>
      </c>
      <c r="E7" s="11" t="s">
        <v>18</v>
      </c>
      <c r="F7" s="11" t="s">
        <v>19</v>
      </c>
      <c r="G7" s="11" t="s">
        <v>43</v>
      </c>
      <c r="H7" s="11" t="s">
        <v>44</v>
      </c>
      <c r="I7" s="11" t="s">
        <v>45</v>
      </c>
      <c r="J7" s="11" t="s">
        <v>46</v>
      </c>
      <c r="K7" s="11">
        <v>76</v>
      </c>
      <c r="L7" s="11">
        <v>5</v>
      </c>
      <c r="M7" s="15" t="s">
        <v>41</v>
      </c>
      <c r="N7" s="11"/>
    </row>
    <row r="8" customHeight="1" spans="1:14">
      <c r="A8" s="11">
        <v>153261</v>
      </c>
      <c r="B8" s="11" t="s">
        <v>47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48</v>
      </c>
      <c r="H8" s="11" t="s">
        <v>49</v>
      </c>
      <c r="I8" s="11" t="s">
        <v>39</v>
      </c>
      <c r="J8" s="11" t="s">
        <v>50</v>
      </c>
      <c r="K8" s="11">
        <v>75</v>
      </c>
      <c r="L8" s="11">
        <v>6</v>
      </c>
      <c r="M8" s="15" t="s">
        <v>41</v>
      </c>
      <c r="N8" s="11"/>
    </row>
    <row r="9" customHeight="1" spans="1:14">
      <c r="A9" s="11">
        <v>160061</v>
      </c>
      <c r="B9" s="11" t="s">
        <v>51</v>
      </c>
      <c r="C9" s="11" t="s">
        <v>16</v>
      </c>
      <c r="D9" s="11" t="s">
        <v>17</v>
      </c>
      <c r="E9" s="11" t="s">
        <v>18</v>
      </c>
      <c r="F9" s="11" t="s">
        <v>19</v>
      </c>
      <c r="G9" s="11" t="s">
        <v>52</v>
      </c>
      <c r="H9" s="11" t="s">
        <v>21</v>
      </c>
      <c r="I9" s="11" t="s">
        <v>53</v>
      </c>
      <c r="J9" s="11" t="s">
        <v>54</v>
      </c>
      <c r="K9" s="11">
        <v>74</v>
      </c>
      <c r="L9" s="11">
        <v>7</v>
      </c>
      <c r="M9" s="15" t="s">
        <v>41</v>
      </c>
      <c r="N9" s="11"/>
    </row>
    <row r="10" customHeight="1" spans="1:14">
      <c r="A10" s="11">
        <v>155734</v>
      </c>
      <c r="B10" s="11" t="s">
        <v>55</v>
      </c>
      <c r="C10" s="11" t="s">
        <v>16</v>
      </c>
      <c r="D10" s="11" t="s">
        <v>17</v>
      </c>
      <c r="E10" s="11" t="s">
        <v>18</v>
      </c>
      <c r="F10" s="11" t="s">
        <v>19</v>
      </c>
      <c r="G10" s="11" t="s">
        <v>56</v>
      </c>
      <c r="H10" s="11" t="s">
        <v>57</v>
      </c>
      <c r="I10" s="11" t="s">
        <v>58</v>
      </c>
      <c r="J10" s="11" t="s">
        <v>59</v>
      </c>
      <c r="K10" s="11">
        <v>72</v>
      </c>
      <c r="L10" s="11">
        <v>8</v>
      </c>
      <c r="M10" s="15" t="s">
        <v>41</v>
      </c>
      <c r="N10" s="11"/>
    </row>
    <row r="11" customHeight="1" spans="1:14">
      <c r="A11" s="11">
        <v>154427</v>
      </c>
      <c r="B11" s="11" t="s">
        <v>60</v>
      </c>
      <c r="C11" s="11" t="s">
        <v>16</v>
      </c>
      <c r="D11" s="11" t="s">
        <v>17</v>
      </c>
      <c r="E11" s="11" t="s">
        <v>18</v>
      </c>
      <c r="F11" s="11" t="s">
        <v>19</v>
      </c>
      <c r="G11" s="11" t="s">
        <v>61</v>
      </c>
      <c r="H11" s="11" t="s">
        <v>33</v>
      </c>
      <c r="I11" s="11" t="s">
        <v>62</v>
      </c>
      <c r="J11" s="11" t="s">
        <v>63</v>
      </c>
      <c r="K11" s="11">
        <v>71</v>
      </c>
      <c r="L11" s="11">
        <v>9</v>
      </c>
      <c r="M11" s="15" t="s">
        <v>41</v>
      </c>
      <c r="N11" s="11"/>
    </row>
    <row r="12" customHeight="1" spans="1:14">
      <c r="A12" s="11">
        <v>163681</v>
      </c>
      <c r="B12" s="11" t="s">
        <v>64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65</v>
      </c>
      <c r="H12" s="11" t="s">
        <v>33</v>
      </c>
      <c r="I12" s="11" t="s">
        <v>62</v>
      </c>
      <c r="J12" s="11" t="s">
        <v>66</v>
      </c>
      <c r="K12" s="11">
        <v>68</v>
      </c>
      <c r="L12" s="11">
        <v>10</v>
      </c>
      <c r="M12" s="15" t="s">
        <v>41</v>
      </c>
      <c r="N12" s="11"/>
    </row>
    <row r="13" customHeight="1" spans="1:14">
      <c r="A13" s="11">
        <v>160054</v>
      </c>
      <c r="B13" s="11" t="s">
        <v>67</v>
      </c>
      <c r="C13" s="11" t="s">
        <v>16</v>
      </c>
      <c r="D13" s="11" t="s">
        <v>17</v>
      </c>
      <c r="E13" s="11" t="s">
        <v>18</v>
      </c>
      <c r="F13" s="11" t="s">
        <v>19</v>
      </c>
      <c r="G13" s="11" t="s">
        <v>68</v>
      </c>
      <c r="H13" s="11" t="s">
        <v>21</v>
      </c>
      <c r="I13" s="11" t="s">
        <v>53</v>
      </c>
      <c r="J13" s="11" t="s">
        <v>69</v>
      </c>
      <c r="K13" s="11">
        <v>67</v>
      </c>
      <c r="L13" s="11">
        <v>11</v>
      </c>
      <c r="M13" s="15" t="s">
        <v>41</v>
      </c>
      <c r="N13" s="11"/>
    </row>
    <row r="14" customHeight="1" spans="1:14">
      <c r="A14" s="11">
        <v>161944</v>
      </c>
      <c r="B14" s="11" t="s">
        <v>70</v>
      </c>
      <c r="C14" s="11" t="s">
        <v>16</v>
      </c>
      <c r="D14" s="11" t="s">
        <v>17</v>
      </c>
      <c r="E14" s="11" t="s">
        <v>18</v>
      </c>
      <c r="F14" s="11" t="s">
        <v>19</v>
      </c>
      <c r="G14" s="11" t="s">
        <v>71</v>
      </c>
      <c r="H14" s="11" t="s">
        <v>21</v>
      </c>
      <c r="I14" s="11" t="s">
        <v>72</v>
      </c>
      <c r="J14" s="11" t="s">
        <v>73</v>
      </c>
      <c r="K14" s="11">
        <v>67</v>
      </c>
      <c r="L14" s="11">
        <v>12</v>
      </c>
      <c r="M14" s="15" t="s">
        <v>41</v>
      </c>
      <c r="N14" s="11"/>
    </row>
    <row r="15" s="6" customFormat="1" customHeight="1" spans="1:14">
      <c r="A15" s="12">
        <v>150437</v>
      </c>
      <c r="B15" s="12" t="s">
        <v>74</v>
      </c>
      <c r="C15" s="12" t="s">
        <v>16</v>
      </c>
      <c r="D15" s="12" t="s">
        <v>17</v>
      </c>
      <c r="E15" s="12" t="s">
        <v>18</v>
      </c>
      <c r="F15" s="12" t="s">
        <v>19</v>
      </c>
      <c r="G15" s="12" t="s">
        <v>75</v>
      </c>
      <c r="H15" s="12" t="s">
        <v>76</v>
      </c>
      <c r="I15" s="12" t="s">
        <v>77</v>
      </c>
      <c r="J15" s="12" t="s">
        <v>78</v>
      </c>
      <c r="K15" s="12">
        <v>67</v>
      </c>
      <c r="L15" s="12">
        <v>13</v>
      </c>
      <c r="M15" s="15" t="s">
        <v>41</v>
      </c>
      <c r="N15" s="12"/>
    </row>
    <row r="16" customHeight="1" spans="1:14">
      <c r="A16" s="11">
        <v>157442</v>
      </c>
      <c r="B16" s="11" t="s">
        <v>79</v>
      </c>
      <c r="C16" s="11" t="s">
        <v>16</v>
      </c>
      <c r="D16" s="11" t="s">
        <v>17</v>
      </c>
      <c r="E16" s="11" t="s">
        <v>18</v>
      </c>
      <c r="F16" s="11" t="s">
        <v>19</v>
      </c>
      <c r="G16" s="11" t="s">
        <v>80</v>
      </c>
      <c r="H16" s="11" t="s">
        <v>57</v>
      </c>
      <c r="I16" s="11" t="s">
        <v>58</v>
      </c>
      <c r="J16" s="11" t="s">
        <v>81</v>
      </c>
      <c r="K16" s="11">
        <v>66</v>
      </c>
      <c r="L16" s="11">
        <v>14</v>
      </c>
      <c r="M16" s="15" t="s">
        <v>41</v>
      </c>
      <c r="N16" s="11"/>
    </row>
    <row r="17" customHeight="1" spans="1:14">
      <c r="A17" s="11">
        <v>153417</v>
      </c>
      <c r="B17" s="11" t="s">
        <v>82</v>
      </c>
      <c r="C17" s="11" t="s">
        <v>16</v>
      </c>
      <c r="D17" s="11" t="s">
        <v>17</v>
      </c>
      <c r="E17" s="11" t="s">
        <v>18</v>
      </c>
      <c r="F17" s="11" t="s">
        <v>19</v>
      </c>
      <c r="G17" s="11" t="s">
        <v>83</v>
      </c>
      <c r="H17" s="11" t="s">
        <v>84</v>
      </c>
      <c r="I17" s="11" t="s">
        <v>85</v>
      </c>
      <c r="J17" s="11" t="s">
        <v>86</v>
      </c>
      <c r="K17" s="11">
        <v>63</v>
      </c>
      <c r="L17" s="11">
        <v>15</v>
      </c>
      <c r="M17" s="15" t="s">
        <v>41</v>
      </c>
      <c r="N17" s="11"/>
    </row>
    <row r="18" customHeight="1" spans="1:14">
      <c r="A18" s="11">
        <v>154475</v>
      </c>
      <c r="B18" s="11" t="s">
        <v>87</v>
      </c>
      <c r="C18" s="11" t="s">
        <v>16</v>
      </c>
      <c r="D18" s="11" t="s">
        <v>17</v>
      </c>
      <c r="E18" s="11" t="s">
        <v>18</v>
      </c>
      <c r="F18" s="11" t="s">
        <v>19</v>
      </c>
      <c r="G18" s="11" t="s">
        <v>88</v>
      </c>
      <c r="H18" s="11" t="s">
        <v>89</v>
      </c>
      <c r="I18" s="11" t="s">
        <v>62</v>
      </c>
      <c r="J18" s="11" t="s">
        <v>90</v>
      </c>
      <c r="K18" s="11">
        <v>61</v>
      </c>
      <c r="L18" s="11">
        <v>16</v>
      </c>
      <c r="M18" s="15" t="s">
        <v>41</v>
      </c>
      <c r="N18" s="11"/>
    </row>
    <row r="19" customHeight="1" spans="1:14">
      <c r="A19" s="11">
        <v>153025</v>
      </c>
      <c r="B19" s="11" t="s">
        <v>91</v>
      </c>
      <c r="C19" s="11" t="s">
        <v>16</v>
      </c>
      <c r="D19" s="11" t="s">
        <v>17</v>
      </c>
      <c r="E19" s="11" t="s">
        <v>18</v>
      </c>
      <c r="F19" s="11" t="s">
        <v>19</v>
      </c>
      <c r="G19" s="11" t="s">
        <v>92</v>
      </c>
      <c r="H19" s="11" t="s">
        <v>93</v>
      </c>
      <c r="I19" s="11" t="s">
        <v>94</v>
      </c>
      <c r="J19" s="11" t="s">
        <v>95</v>
      </c>
      <c r="K19" s="11">
        <v>61</v>
      </c>
      <c r="L19" s="11">
        <v>17</v>
      </c>
      <c r="M19" s="15" t="s">
        <v>41</v>
      </c>
      <c r="N19" s="11"/>
    </row>
    <row r="20" customHeight="1" spans="1:14">
      <c r="A20" s="11">
        <v>153468</v>
      </c>
      <c r="B20" s="11" t="s">
        <v>96</v>
      </c>
      <c r="C20" s="11" t="s">
        <v>16</v>
      </c>
      <c r="D20" s="11" t="s">
        <v>17</v>
      </c>
      <c r="E20" s="11" t="s">
        <v>18</v>
      </c>
      <c r="F20" s="11" t="s">
        <v>19</v>
      </c>
      <c r="G20" s="11" t="s">
        <v>97</v>
      </c>
      <c r="H20" s="11" t="s">
        <v>98</v>
      </c>
      <c r="I20" s="11" t="s">
        <v>62</v>
      </c>
      <c r="J20" s="11" t="s">
        <v>99</v>
      </c>
      <c r="K20" s="11">
        <v>61</v>
      </c>
      <c r="L20" s="11">
        <v>18</v>
      </c>
      <c r="M20" s="15" t="s">
        <v>41</v>
      </c>
      <c r="N20" s="11"/>
    </row>
    <row r="21" customHeight="1" spans="1:14">
      <c r="A21" s="11">
        <v>161954</v>
      </c>
      <c r="B21" s="11" t="s">
        <v>100</v>
      </c>
      <c r="C21" s="11" t="s">
        <v>16</v>
      </c>
      <c r="D21" s="11" t="s">
        <v>17</v>
      </c>
      <c r="E21" s="11" t="s">
        <v>18</v>
      </c>
      <c r="F21" s="11" t="s">
        <v>19</v>
      </c>
      <c r="G21" s="11" t="s">
        <v>101</v>
      </c>
      <c r="H21" s="11" t="s">
        <v>21</v>
      </c>
      <c r="I21" s="11" t="s">
        <v>102</v>
      </c>
      <c r="J21" s="11" t="s">
        <v>103</v>
      </c>
      <c r="K21" s="11">
        <v>59</v>
      </c>
      <c r="L21" s="11">
        <v>19</v>
      </c>
      <c r="M21" s="15" t="s">
        <v>104</v>
      </c>
      <c r="N21" s="11"/>
    </row>
    <row r="22" customHeight="1" spans="1:14">
      <c r="A22" s="11">
        <v>159616</v>
      </c>
      <c r="B22" s="11" t="s">
        <v>105</v>
      </c>
      <c r="C22" s="11" t="s">
        <v>16</v>
      </c>
      <c r="D22" s="11" t="s">
        <v>17</v>
      </c>
      <c r="E22" s="11" t="s">
        <v>18</v>
      </c>
      <c r="F22" s="11" t="s">
        <v>19</v>
      </c>
      <c r="G22" s="11" t="s">
        <v>106</v>
      </c>
      <c r="H22" s="11" t="s">
        <v>21</v>
      </c>
      <c r="I22" s="11" t="s">
        <v>22</v>
      </c>
      <c r="J22" s="11" t="s">
        <v>107</v>
      </c>
      <c r="K22" s="11">
        <v>59</v>
      </c>
      <c r="L22" s="11">
        <v>20</v>
      </c>
      <c r="M22" s="15" t="s">
        <v>104</v>
      </c>
      <c r="N22" s="11"/>
    </row>
    <row r="23" customHeight="1" spans="1:14">
      <c r="A23" s="11">
        <v>157335</v>
      </c>
      <c r="B23" s="11" t="s">
        <v>108</v>
      </c>
      <c r="C23" s="11" t="s">
        <v>16</v>
      </c>
      <c r="D23" s="11" t="s">
        <v>17</v>
      </c>
      <c r="E23" s="11" t="s">
        <v>18</v>
      </c>
      <c r="F23" s="11" t="s">
        <v>19</v>
      </c>
      <c r="G23" s="11" t="s">
        <v>109</v>
      </c>
      <c r="H23" s="11" t="s">
        <v>57</v>
      </c>
      <c r="I23" s="11" t="s">
        <v>58</v>
      </c>
      <c r="J23" s="11" t="s">
        <v>110</v>
      </c>
      <c r="K23" s="11">
        <v>58</v>
      </c>
      <c r="L23" s="16">
        <v>21</v>
      </c>
      <c r="M23" s="15" t="s">
        <v>104</v>
      </c>
      <c r="N23" s="11"/>
    </row>
    <row r="24" customHeight="1" spans="1:14">
      <c r="A24" s="11">
        <v>153360</v>
      </c>
      <c r="B24" s="11" t="s">
        <v>111</v>
      </c>
      <c r="C24" s="11" t="s">
        <v>16</v>
      </c>
      <c r="D24" s="11" t="s">
        <v>17</v>
      </c>
      <c r="E24" s="11" t="s">
        <v>18</v>
      </c>
      <c r="F24" s="11" t="s">
        <v>19</v>
      </c>
      <c r="G24" s="11" t="s">
        <v>112</v>
      </c>
      <c r="H24" s="11" t="s">
        <v>113</v>
      </c>
      <c r="I24" s="11" t="s">
        <v>114</v>
      </c>
      <c r="J24" s="11" t="s">
        <v>115</v>
      </c>
      <c r="K24" s="11">
        <v>57</v>
      </c>
      <c r="L24" s="11">
        <v>22</v>
      </c>
      <c r="M24" s="15" t="s">
        <v>104</v>
      </c>
      <c r="N24" s="11"/>
    </row>
    <row r="25" customHeight="1" spans="1:14">
      <c r="A25" s="11">
        <v>155224</v>
      </c>
      <c r="B25" s="11" t="s">
        <v>116</v>
      </c>
      <c r="C25" s="11" t="s">
        <v>16</v>
      </c>
      <c r="D25" s="11" t="s">
        <v>17</v>
      </c>
      <c r="E25" s="11" t="s">
        <v>18</v>
      </c>
      <c r="F25" s="11" t="s">
        <v>19</v>
      </c>
      <c r="G25" s="11" t="s">
        <v>117</v>
      </c>
      <c r="H25" s="11" t="s">
        <v>118</v>
      </c>
      <c r="I25" s="11" t="s">
        <v>39</v>
      </c>
      <c r="J25" s="11" t="s">
        <v>119</v>
      </c>
      <c r="K25" s="11">
        <v>57</v>
      </c>
      <c r="L25" s="11">
        <v>23</v>
      </c>
      <c r="M25" s="15" t="s">
        <v>104</v>
      </c>
      <c r="N25" s="11"/>
    </row>
    <row r="26" customHeight="1" spans="1:14">
      <c r="A26" s="11">
        <v>155235</v>
      </c>
      <c r="B26" s="11" t="s">
        <v>120</v>
      </c>
      <c r="C26" s="11" t="s">
        <v>16</v>
      </c>
      <c r="D26" s="11" t="s">
        <v>17</v>
      </c>
      <c r="E26" s="11" t="s">
        <v>18</v>
      </c>
      <c r="F26" s="11" t="s">
        <v>19</v>
      </c>
      <c r="G26" s="11" t="s">
        <v>121</v>
      </c>
      <c r="H26" s="11" t="s">
        <v>122</v>
      </c>
      <c r="I26" s="11" t="s">
        <v>39</v>
      </c>
      <c r="J26" s="11" t="s">
        <v>123</v>
      </c>
      <c r="K26" s="11">
        <v>57</v>
      </c>
      <c r="L26" s="11">
        <v>24</v>
      </c>
      <c r="M26" s="15" t="s">
        <v>104</v>
      </c>
      <c r="N26" s="11"/>
    </row>
    <row r="27" customHeight="1" spans="1:14">
      <c r="A27" s="11">
        <v>163674</v>
      </c>
      <c r="B27" s="11" t="s">
        <v>124</v>
      </c>
      <c r="C27" s="11" t="s">
        <v>16</v>
      </c>
      <c r="D27" s="11" t="s">
        <v>17</v>
      </c>
      <c r="E27" s="11" t="s">
        <v>18</v>
      </c>
      <c r="F27" s="11" t="s">
        <v>19</v>
      </c>
      <c r="G27" s="11" t="s">
        <v>125</v>
      </c>
      <c r="H27" s="11" t="s">
        <v>33</v>
      </c>
      <c r="I27" s="11" t="s">
        <v>62</v>
      </c>
      <c r="J27" s="11" t="s">
        <v>126</v>
      </c>
      <c r="K27" s="11">
        <v>57</v>
      </c>
      <c r="L27" s="11">
        <v>25</v>
      </c>
      <c r="M27" s="15" t="s">
        <v>104</v>
      </c>
      <c r="N27" s="11"/>
    </row>
    <row r="28" customHeight="1" spans="1:14">
      <c r="A28" s="11">
        <v>159991</v>
      </c>
      <c r="B28" s="11" t="s">
        <v>127</v>
      </c>
      <c r="C28" s="11" t="s">
        <v>16</v>
      </c>
      <c r="D28" s="11" t="s">
        <v>17</v>
      </c>
      <c r="E28" s="11" t="s">
        <v>18</v>
      </c>
      <c r="F28" s="11" t="s">
        <v>19</v>
      </c>
      <c r="G28" s="11" t="s">
        <v>128</v>
      </c>
      <c r="H28" s="11" t="s">
        <v>21</v>
      </c>
      <c r="I28" s="11" t="s">
        <v>22</v>
      </c>
      <c r="J28" s="11" t="s">
        <v>129</v>
      </c>
      <c r="K28" s="11">
        <v>55</v>
      </c>
      <c r="L28" s="11">
        <v>26</v>
      </c>
      <c r="M28" s="15" t="s">
        <v>104</v>
      </c>
      <c r="N28" s="11"/>
    </row>
    <row r="29" customHeight="1" spans="1:14">
      <c r="A29" s="11">
        <v>153496</v>
      </c>
      <c r="B29" s="11" t="s">
        <v>130</v>
      </c>
      <c r="C29" s="11" t="s">
        <v>16</v>
      </c>
      <c r="D29" s="11" t="s">
        <v>17</v>
      </c>
      <c r="E29" s="11" t="s">
        <v>18</v>
      </c>
      <c r="F29" s="11" t="s">
        <v>19</v>
      </c>
      <c r="G29" s="11" t="s">
        <v>131</v>
      </c>
      <c r="H29" s="11" t="s">
        <v>132</v>
      </c>
      <c r="I29" s="11" t="s">
        <v>133</v>
      </c>
      <c r="J29" s="11" t="s">
        <v>134</v>
      </c>
      <c r="K29" s="11">
        <v>54</v>
      </c>
      <c r="L29" s="11">
        <v>27</v>
      </c>
      <c r="M29" s="15" t="s">
        <v>104</v>
      </c>
      <c r="N29" s="11"/>
    </row>
    <row r="30" customHeight="1" spans="1:14">
      <c r="A30" s="11">
        <v>155229</v>
      </c>
      <c r="B30" s="11" t="s">
        <v>135</v>
      </c>
      <c r="C30" s="11" t="s">
        <v>16</v>
      </c>
      <c r="D30" s="11" t="s">
        <v>17</v>
      </c>
      <c r="E30" s="11" t="s">
        <v>18</v>
      </c>
      <c r="F30" s="11" t="s">
        <v>19</v>
      </c>
      <c r="G30" s="11" t="s">
        <v>136</v>
      </c>
      <c r="H30" s="11" t="s">
        <v>89</v>
      </c>
      <c r="I30" s="11" t="s">
        <v>39</v>
      </c>
      <c r="J30" s="11" t="s">
        <v>137</v>
      </c>
      <c r="K30" s="11">
        <v>54</v>
      </c>
      <c r="L30" s="11">
        <v>28</v>
      </c>
      <c r="M30" s="15" t="s">
        <v>104</v>
      </c>
      <c r="N30" s="11"/>
    </row>
    <row r="31" customHeight="1" spans="1:14">
      <c r="A31" s="11">
        <v>160702</v>
      </c>
      <c r="B31" s="11" t="s">
        <v>138</v>
      </c>
      <c r="C31" s="11" t="s">
        <v>16</v>
      </c>
      <c r="D31" s="11" t="s">
        <v>17</v>
      </c>
      <c r="E31" s="11" t="s">
        <v>18</v>
      </c>
      <c r="F31" s="11" t="s">
        <v>19</v>
      </c>
      <c r="G31" s="11" t="s">
        <v>139</v>
      </c>
      <c r="H31" s="11" t="s">
        <v>21</v>
      </c>
      <c r="I31" s="11" t="s">
        <v>22</v>
      </c>
      <c r="J31" s="11" t="s">
        <v>140</v>
      </c>
      <c r="K31" s="11">
        <v>53</v>
      </c>
      <c r="L31" s="11">
        <v>29</v>
      </c>
      <c r="M31" s="15" t="s">
        <v>104</v>
      </c>
      <c r="N31" s="11"/>
    </row>
    <row r="32" customHeight="1" spans="1:14">
      <c r="A32" s="11">
        <v>163468</v>
      </c>
      <c r="B32" s="11" t="s">
        <v>141</v>
      </c>
      <c r="C32" s="11" t="s">
        <v>16</v>
      </c>
      <c r="D32" s="11" t="s">
        <v>17</v>
      </c>
      <c r="E32" s="11" t="s">
        <v>18</v>
      </c>
      <c r="F32" s="11" t="s">
        <v>19</v>
      </c>
      <c r="G32" s="11" t="s">
        <v>142</v>
      </c>
      <c r="H32" s="11" t="s">
        <v>33</v>
      </c>
      <c r="I32" s="11" t="s">
        <v>62</v>
      </c>
      <c r="J32" s="11" t="s">
        <v>143</v>
      </c>
      <c r="K32" s="11">
        <v>53</v>
      </c>
      <c r="L32" s="11">
        <v>30</v>
      </c>
      <c r="M32" s="15" t="s">
        <v>104</v>
      </c>
      <c r="N32" s="11"/>
    </row>
    <row r="33" customHeight="1" spans="1:14">
      <c r="A33" s="11">
        <v>158723</v>
      </c>
      <c r="B33" s="11" t="s">
        <v>144</v>
      </c>
      <c r="C33" s="11" t="s">
        <v>16</v>
      </c>
      <c r="D33" s="11" t="s">
        <v>17</v>
      </c>
      <c r="E33" s="11" t="s">
        <v>18</v>
      </c>
      <c r="F33" s="11" t="s">
        <v>19</v>
      </c>
      <c r="G33" s="11" t="s">
        <v>145</v>
      </c>
      <c r="H33" s="11" t="s">
        <v>146</v>
      </c>
      <c r="I33" s="11" t="s">
        <v>147</v>
      </c>
      <c r="J33" s="11" t="s">
        <v>148</v>
      </c>
      <c r="K33" s="11">
        <v>53</v>
      </c>
      <c r="L33" s="11">
        <v>31</v>
      </c>
      <c r="M33" s="15" t="s">
        <v>104</v>
      </c>
      <c r="N33" s="11"/>
    </row>
    <row r="34" customHeight="1" spans="1:14">
      <c r="A34" s="11">
        <v>154220</v>
      </c>
      <c r="B34" s="11" t="s">
        <v>149</v>
      </c>
      <c r="C34" s="11" t="s">
        <v>16</v>
      </c>
      <c r="D34" s="11" t="s">
        <v>17</v>
      </c>
      <c r="E34" s="11" t="s">
        <v>18</v>
      </c>
      <c r="F34" s="11" t="s">
        <v>19</v>
      </c>
      <c r="G34" s="11" t="s">
        <v>150</v>
      </c>
      <c r="H34" s="11" t="s">
        <v>113</v>
      </c>
      <c r="I34" s="11" t="s">
        <v>39</v>
      </c>
      <c r="J34" s="11" t="s">
        <v>151</v>
      </c>
      <c r="K34" s="11">
        <v>53</v>
      </c>
      <c r="L34" s="11">
        <v>32</v>
      </c>
      <c r="M34" s="15" t="s">
        <v>104</v>
      </c>
      <c r="N34" s="11"/>
    </row>
    <row r="35" customHeight="1" spans="1:14">
      <c r="A35" s="11">
        <v>153274</v>
      </c>
      <c r="B35" s="11" t="s">
        <v>152</v>
      </c>
      <c r="C35" s="11" t="s">
        <v>16</v>
      </c>
      <c r="D35" s="11" t="s">
        <v>17</v>
      </c>
      <c r="E35" s="11" t="s">
        <v>18</v>
      </c>
      <c r="F35" s="11" t="s">
        <v>19</v>
      </c>
      <c r="G35" s="11" t="s">
        <v>153</v>
      </c>
      <c r="H35" s="11" t="s">
        <v>57</v>
      </c>
      <c r="I35" s="11" t="s">
        <v>58</v>
      </c>
      <c r="J35" s="11" t="s">
        <v>154</v>
      </c>
      <c r="K35" s="11">
        <v>53</v>
      </c>
      <c r="L35" s="11">
        <v>33</v>
      </c>
      <c r="M35" s="15" t="s">
        <v>104</v>
      </c>
      <c r="N35" s="11"/>
    </row>
    <row r="36" customHeight="1" spans="1:14">
      <c r="A36" s="11">
        <v>161984</v>
      </c>
      <c r="B36" s="11" t="s">
        <v>155</v>
      </c>
      <c r="C36" s="11" t="s">
        <v>16</v>
      </c>
      <c r="D36" s="11" t="s">
        <v>17</v>
      </c>
      <c r="E36" s="11" t="s">
        <v>18</v>
      </c>
      <c r="F36" s="11" t="s">
        <v>19</v>
      </c>
      <c r="G36" s="11" t="s">
        <v>156</v>
      </c>
      <c r="H36" s="11" t="s">
        <v>21</v>
      </c>
      <c r="I36" s="11" t="s">
        <v>102</v>
      </c>
      <c r="J36" s="11" t="s">
        <v>157</v>
      </c>
      <c r="K36" s="11">
        <v>51</v>
      </c>
      <c r="L36" s="11">
        <v>34</v>
      </c>
      <c r="M36" s="15" t="s">
        <v>104</v>
      </c>
      <c r="N36" s="11"/>
    </row>
    <row r="37" customHeight="1" spans="1:14">
      <c r="A37" s="11">
        <v>153135</v>
      </c>
      <c r="B37" s="11" t="s">
        <v>158</v>
      </c>
      <c r="C37" s="11" t="s">
        <v>16</v>
      </c>
      <c r="D37" s="11" t="s">
        <v>17</v>
      </c>
      <c r="E37" s="11" t="s">
        <v>18</v>
      </c>
      <c r="F37" s="11" t="s">
        <v>19</v>
      </c>
      <c r="G37" s="11" t="s">
        <v>159</v>
      </c>
      <c r="H37" s="11" t="s">
        <v>76</v>
      </c>
      <c r="I37" s="11" t="s">
        <v>77</v>
      </c>
      <c r="J37" s="11" t="s">
        <v>160</v>
      </c>
      <c r="K37" s="11">
        <v>50</v>
      </c>
      <c r="L37" s="11">
        <v>35</v>
      </c>
      <c r="M37" s="15" t="s">
        <v>104</v>
      </c>
      <c r="N37" s="11"/>
    </row>
    <row r="38" customHeight="1" spans="1:14">
      <c r="A38" s="11">
        <v>159662</v>
      </c>
      <c r="B38" s="11" t="s">
        <v>161</v>
      </c>
      <c r="C38" s="11" t="s">
        <v>16</v>
      </c>
      <c r="D38" s="11" t="s">
        <v>17</v>
      </c>
      <c r="E38" s="11" t="s">
        <v>18</v>
      </c>
      <c r="F38" s="11" t="s">
        <v>19</v>
      </c>
      <c r="G38" s="11" t="s">
        <v>162</v>
      </c>
      <c r="H38" s="11" t="s">
        <v>163</v>
      </c>
      <c r="I38" s="11" t="s">
        <v>164</v>
      </c>
      <c r="J38" s="11" t="s">
        <v>165</v>
      </c>
      <c r="K38" s="11">
        <v>50</v>
      </c>
      <c r="L38" s="11">
        <v>36</v>
      </c>
      <c r="M38" s="15" t="s">
        <v>104</v>
      </c>
      <c r="N38" s="11"/>
    </row>
    <row r="39" customHeight="1" spans="1:14">
      <c r="A39" s="11">
        <v>155227</v>
      </c>
      <c r="B39" s="11" t="s">
        <v>166</v>
      </c>
      <c r="C39" s="11" t="s">
        <v>16</v>
      </c>
      <c r="D39" s="11" t="s">
        <v>17</v>
      </c>
      <c r="E39" s="11" t="s">
        <v>18</v>
      </c>
      <c r="F39" s="11" t="s">
        <v>19</v>
      </c>
      <c r="G39" s="11" t="s">
        <v>167</v>
      </c>
      <c r="H39" s="11" t="s">
        <v>113</v>
      </c>
      <c r="I39" s="11" t="s">
        <v>114</v>
      </c>
      <c r="J39" s="11" t="s">
        <v>168</v>
      </c>
      <c r="K39" s="11">
        <v>50</v>
      </c>
      <c r="L39" s="11">
        <v>37</v>
      </c>
      <c r="M39" s="15" t="s">
        <v>104</v>
      </c>
      <c r="N39" s="11"/>
    </row>
    <row r="40" customHeight="1" spans="1:14">
      <c r="A40" s="11">
        <v>155317</v>
      </c>
      <c r="B40" s="11" t="s">
        <v>169</v>
      </c>
      <c r="C40" s="11" t="s">
        <v>16</v>
      </c>
      <c r="D40" s="11" t="s">
        <v>17</v>
      </c>
      <c r="E40" s="11" t="s">
        <v>18</v>
      </c>
      <c r="F40" s="11" t="s">
        <v>19</v>
      </c>
      <c r="G40" s="11" t="s">
        <v>170</v>
      </c>
      <c r="H40" s="11" t="s">
        <v>122</v>
      </c>
      <c r="I40" s="11" t="s">
        <v>39</v>
      </c>
      <c r="J40" s="11" t="s">
        <v>171</v>
      </c>
      <c r="K40" s="11">
        <v>49</v>
      </c>
      <c r="L40" s="11">
        <v>38</v>
      </c>
      <c r="M40" s="15" t="s">
        <v>104</v>
      </c>
      <c r="N40" s="11"/>
    </row>
    <row r="41" customHeight="1" spans="1:14">
      <c r="A41" s="11">
        <v>154452</v>
      </c>
      <c r="B41" s="11" t="s">
        <v>172</v>
      </c>
      <c r="C41" s="11" t="s">
        <v>16</v>
      </c>
      <c r="D41" s="11" t="s">
        <v>17</v>
      </c>
      <c r="E41" s="11" t="s">
        <v>18</v>
      </c>
      <c r="F41" s="11" t="s">
        <v>19</v>
      </c>
      <c r="G41" s="11" t="s">
        <v>173</v>
      </c>
      <c r="H41" s="11" t="s">
        <v>44</v>
      </c>
      <c r="I41" s="11" t="s">
        <v>85</v>
      </c>
      <c r="J41" s="11" t="s">
        <v>174</v>
      </c>
      <c r="K41" s="11">
        <v>49</v>
      </c>
      <c r="L41" s="11">
        <v>39</v>
      </c>
      <c r="M41" s="15" t="s">
        <v>104</v>
      </c>
      <c r="N41" s="11"/>
    </row>
    <row r="42" customHeight="1" spans="1:14">
      <c r="A42" s="11">
        <v>161664</v>
      </c>
      <c r="B42" s="11" t="s">
        <v>175</v>
      </c>
      <c r="C42" s="11" t="s">
        <v>16</v>
      </c>
      <c r="D42" s="11" t="s">
        <v>17</v>
      </c>
      <c r="E42" s="11" t="s">
        <v>18</v>
      </c>
      <c r="F42" s="11" t="s">
        <v>19</v>
      </c>
      <c r="G42" s="11" t="s">
        <v>176</v>
      </c>
      <c r="H42" s="11" t="s">
        <v>21</v>
      </c>
      <c r="I42" s="11" t="s">
        <v>72</v>
      </c>
      <c r="J42" s="11" t="s">
        <v>177</v>
      </c>
      <c r="K42" s="11">
        <v>49</v>
      </c>
      <c r="L42" s="11">
        <v>40</v>
      </c>
      <c r="M42" s="15" t="s">
        <v>104</v>
      </c>
      <c r="N42" s="11"/>
    </row>
    <row r="43" customHeight="1" spans="1:14">
      <c r="A43" s="11">
        <v>153254</v>
      </c>
      <c r="B43" s="11" t="s">
        <v>178</v>
      </c>
      <c r="C43" s="11" t="s">
        <v>16</v>
      </c>
      <c r="D43" s="11" t="s">
        <v>17</v>
      </c>
      <c r="E43" s="11" t="s">
        <v>18</v>
      </c>
      <c r="F43" s="11" t="s">
        <v>19</v>
      </c>
      <c r="G43" s="11" t="s">
        <v>179</v>
      </c>
      <c r="H43" s="11" t="s">
        <v>27</v>
      </c>
      <c r="I43" s="11" t="s">
        <v>62</v>
      </c>
      <c r="J43" s="11" t="s">
        <v>180</v>
      </c>
      <c r="K43" s="11">
        <v>48</v>
      </c>
      <c r="L43" s="11">
        <v>41</v>
      </c>
      <c r="M43" s="15" t="s">
        <v>104</v>
      </c>
      <c r="N43" s="11"/>
    </row>
    <row r="44" customHeight="1" spans="1:14">
      <c r="A44" s="11">
        <v>163706</v>
      </c>
      <c r="B44" s="11" t="s">
        <v>181</v>
      </c>
      <c r="C44" s="11" t="s">
        <v>16</v>
      </c>
      <c r="D44" s="11" t="s">
        <v>17</v>
      </c>
      <c r="E44" s="11" t="s">
        <v>18</v>
      </c>
      <c r="F44" s="11" t="s">
        <v>19</v>
      </c>
      <c r="G44" s="11" t="s">
        <v>182</v>
      </c>
      <c r="H44" s="11" t="s">
        <v>84</v>
      </c>
      <c r="I44" s="11" t="s">
        <v>183</v>
      </c>
      <c r="J44" s="11" t="s">
        <v>184</v>
      </c>
      <c r="K44" s="11">
        <v>48</v>
      </c>
      <c r="L44" s="11">
        <v>42</v>
      </c>
      <c r="M44" s="15" t="s">
        <v>104</v>
      </c>
      <c r="N44" s="11"/>
    </row>
    <row r="45" customHeight="1" spans="1:14">
      <c r="A45" s="11">
        <v>163629</v>
      </c>
      <c r="B45" s="11" t="s">
        <v>185</v>
      </c>
      <c r="C45" s="11" t="s">
        <v>16</v>
      </c>
      <c r="D45" s="11" t="s">
        <v>17</v>
      </c>
      <c r="E45" s="11" t="s">
        <v>18</v>
      </c>
      <c r="F45" s="11" t="s">
        <v>19</v>
      </c>
      <c r="G45" s="11" t="s">
        <v>186</v>
      </c>
      <c r="H45" s="11" t="s">
        <v>21</v>
      </c>
      <c r="I45" s="11" t="s">
        <v>22</v>
      </c>
      <c r="J45" s="11" t="s">
        <v>187</v>
      </c>
      <c r="K45" s="11">
        <v>48</v>
      </c>
      <c r="L45" s="11">
        <v>43</v>
      </c>
      <c r="M45" s="15" t="s">
        <v>104</v>
      </c>
      <c r="N45" s="11"/>
    </row>
    <row r="46" customHeight="1" spans="1:14">
      <c r="A46" s="11">
        <v>153176</v>
      </c>
      <c r="B46" s="11" t="s">
        <v>188</v>
      </c>
      <c r="C46" s="11" t="s">
        <v>16</v>
      </c>
      <c r="D46" s="11" t="s">
        <v>17</v>
      </c>
      <c r="E46" s="11" t="s">
        <v>18</v>
      </c>
      <c r="F46" s="11" t="s">
        <v>19</v>
      </c>
      <c r="G46" s="11" t="s">
        <v>189</v>
      </c>
      <c r="H46" s="11" t="s">
        <v>57</v>
      </c>
      <c r="I46" s="11" t="s">
        <v>58</v>
      </c>
      <c r="J46" s="11" t="s">
        <v>190</v>
      </c>
      <c r="K46" s="11">
        <v>48</v>
      </c>
      <c r="L46" s="11">
        <v>44</v>
      </c>
      <c r="M46" s="15" t="s">
        <v>104</v>
      </c>
      <c r="N46" s="11"/>
    </row>
    <row r="47" customHeight="1" spans="1:14">
      <c r="A47" s="11">
        <v>154470</v>
      </c>
      <c r="B47" s="11" t="s">
        <v>191</v>
      </c>
      <c r="C47" s="11" t="s">
        <v>16</v>
      </c>
      <c r="D47" s="11" t="s">
        <v>17</v>
      </c>
      <c r="E47" s="11" t="s">
        <v>18</v>
      </c>
      <c r="F47" s="11" t="s">
        <v>19</v>
      </c>
      <c r="G47" s="11" t="s">
        <v>192</v>
      </c>
      <c r="H47" s="11" t="s">
        <v>27</v>
      </c>
      <c r="I47" s="11" t="s">
        <v>62</v>
      </c>
      <c r="J47" s="11" t="s">
        <v>193</v>
      </c>
      <c r="K47" s="11">
        <v>47</v>
      </c>
      <c r="L47" s="11">
        <v>45</v>
      </c>
      <c r="M47" s="15" t="s">
        <v>104</v>
      </c>
      <c r="N47" s="11"/>
    </row>
    <row r="48" customHeight="1" spans="1:14">
      <c r="A48" s="11">
        <v>155232</v>
      </c>
      <c r="B48" s="11" t="s">
        <v>194</v>
      </c>
      <c r="C48" s="11" t="s">
        <v>16</v>
      </c>
      <c r="D48" s="11" t="s">
        <v>17</v>
      </c>
      <c r="E48" s="11" t="s">
        <v>18</v>
      </c>
      <c r="F48" s="11" t="s">
        <v>19</v>
      </c>
      <c r="G48" s="11" t="s">
        <v>195</v>
      </c>
      <c r="H48" s="11" t="s">
        <v>49</v>
      </c>
      <c r="I48" s="11" t="s">
        <v>39</v>
      </c>
      <c r="J48" s="11" t="s">
        <v>196</v>
      </c>
      <c r="K48" s="11">
        <v>47</v>
      </c>
      <c r="L48" s="11">
        <v>46</v>
      </c>
      <c r="M48" s="15" t="s">
        <v>104</v>
      </c>
      <c r="N48" s="11"/>
    </row>
    <row r="49" customHeight="1" spans="1:14">
      <c r="A49" s="11">
        <v>157313</v>
      </c>
      <c r="B49" s="11" t="s">
        <v>197</v>
      </c>
      <c r="C49" s="11" t="s">
        <v>16</v>
      </c>
      <c r="D49" s="11" t="s">
        <v>17</v>
      </c>
      <c r="E49" s="11" t="s">
        <v>18</v>
      </c>
      <c r="F49" s="11" t="s">
        <v>19</v>
      </c>
      <c r="G49" s="11" t="s">
        <v>198</v>
      </c>
      <c r="H49" s="11" t="s">
        <v>57</v>
      </c>
      <c r="I49" s="11" t="s">
        <v>58</v>
      </c>
      <c r="J49" s="11" t="s">
        <v>199</v>
      </c>
      <c r="K49" s="11">
        <v>46</v>
      </c>
      <c r="L49" s="11">
        <v>47</v>
      </c>
      <c r="M49" s="15" t="s">
        <v>104</v>
      </c>
      <c r="N49" s="11"/>
    </row>
    <row r="50" customHeight="1" spans="1:14">
      <c r="A50" s="11">
        <v>153212</v>
      </c>
      <c r="B50" s="11" t="s">
        <v>200</v>
      </c>
      <c r="C50" s="11" t="s">
        <v>16</v>
      </c>
      <c r="D50" s="11" t="s">
        <v>17</v>
      </c>
      <c r="E50" s="11" t="s">
        <v>18</v>
      </c>
      <c r="F50" s="11" t="s">
        <v>19</v>
      </c>
      <c r="G50" s="11" t="s">
        <v>201</v>
      </c>
      <c r="H50" s="11" t="s">
        <v>202</v>
      </c>
      <c r="I50" s="11" t="s">
        <v>133</v>
      </c>
      <c r="J50" s="11" t="s">
        <v>203</v>
      </c>
      <c r="K50" s="11">
        <v>46</v>
      </c>
      <c r="L50" s="11">
        <v>48</v>
      </c>
      <c r="M50" s="15" t="s">
        <v>104</v>
      </c>
      <c r="N50" s="11"/>
    </row>
    <row r="51" customHeight="1" spans="1:14">
      <c r="A51" s="11">
        <v>161898</v>
      </c>
      <c r="B51" s="11" t="s">
        <v>204</v>
      </c>
      <c r="C51" s="11" t="s">
        <v>16</v>
      </c>
      <c r="D51" s="11" t="s">
        <v>17</v>
      </c>
      <c r="E51" s="11" t="s">
        <v>18</v>
      </c>
      <c r="F51" s="11" t="s">
        <v>19</v>
      </c>
      <c r="G51" s="11" t="s">
        <v>205</v>
      </c>
      <c r="H51" s="11" t="s">
        <v>21</v>
      </c>
      <c r="I51" s="11" t="s">
        <v>22</v>
      </c>
      <c r="J51" s="11" t="s">
        <v>206</v>
      </c>
      <c r="K51" s="11">
        <v>46</v>
      </c>
      <c r="L51" s="11">
        <v>49</v>
      </c>
      <c r="M51" s="15" t="s">
        <v>104</v>
      </c>
      <c r="N51" s="11"/>
    </row>
    <row r="52" customHeight="1" spans="1:14">
      <c r="A52" s="11">
        <v>161924</v>
      </c>
      <c r="B52" s="11" t="s">
        <v>207</v>
      </c>
      <c r="C52" s="11" t="s">
        <v>16</v>
      </c>
      <c r="D52" s="11" t="s">
        <v>17</v>
      </c>
      <c r="E52" s="11" t="s">
        <v>18</v>
      </c>
      <c r="F52" s="11" t="s">
        <v>19</v>
      </c>
      <c r="G52" s="11" t="s">
        <v>208</v>
      </c>
      <c r="H52" s="11" t="s">
        <v>21</v>
      </c>
      <c r="I52" s="11" t="s">
        <v>72</v>
      </c>
      <c r="J52" s="11" t="s">
        <v>209</v>
      </c>
      <c r="K52" s="11">
        <v>46</v>
      </c>
      <c r="L52" s="11">
        <v>50</v>
      </c>
      <c r="M52" s="15" t="s">
        <v>104</v>
      </c>
      <c r="N52" s="11"/>
    </row>
    <row r="53" customHeight="1" spans="1:14">
      <c r="A53" s="11">
        <v>155112</v>
      </c>
      <c r="B53" s="11" t="s">
        <v>210</v>
      </c>
      <c r="C53" s="11" t="s">
        <v>16</v>
      </c>
      <c r="D53" s="11" t="s">
        <v>17</v>
      </c>
      <c r="E53" s="11" t="s">
        <v>18</v>
      </c>
      <c r="F53" s="11" t="s">
        <v>19</v>
      </c>
      <c r="G53" s="11" t="s">
        <v>211</v>
      </c>
      <c r="H53" s="11" t="s">
        <v>212</v>
      </c>
      <c r="I53" s="11" t="s">
        <v>213</v>
      </c>
      <c r="J53" s="11" t="s">
        <v>214</v>
      </c>
      <c r="K53" s="11">
        <v>45</v>
      </c>
      <c r="L53" s="11">
        <v>51</v>
      </c>
      <c r="M53" s="15" t="s">
        <v>104</v>
      </c>
      <c r="N53" s="11"/>
    </row>
    <row r="54" customHeight="1" spans="1:14">
      <c r="A54" s="11">
        <v>161880</v>
      </c>
      <c r="B54" s="11" t="s">
        <v>215</v>
      </c>
      <c r="C54" s="11" t="s">
        <v>16</v>
      </c>
      <c r="D54" s="11" t="s">
        <v>17</v>
      </c>
      <c r="E54" s="11" t="s">
        <v>18</v>
      </c>
      <c r="F54" s="11" t="s">
        <v>19</v>
      </c>
      <c r="G54" s="11" t="s">
        <v>216</v>
      </c>
      <c r="H54" s="11" t="s">
        <v>21</v>
      </c>
      <c r="I54" s="11" t="s">
        <v>72</v>
      </c>
      <c r="J54" s="11" t="s">
        <v>217</v>
      </c>
      <c r="K54" s="11">
        <v>45</v>
      </c>
      <c r="L54" s="11">
        <v>52</v>
      </c>
      <c r="M54" s="15" t="s">
        <v>104</v>
      </c>
      <c r="N54" s="11"/>
    </row>
    <row r="55" customHeight="1" spans="1:14">
      <c r="A55" s="11">
        <v>153428</v>
      </c>
      <c r="B55" s="11" t="s">
        <v>218</v>
      </c>
      <c r="C55" s="11" t="s">
        <v>16</v>
      </c>
      <c r="D55" s="11" t="s">
        <v>17</v>
      </c>
      <c r="E55" s="11" t="s">
        <v>18</v>
      </c>
      <c r="F55" s="11" t="s">
        <v>19</v>
      </c>
      <c r="G55" s="11" t="s">
        <v>219</v>
      </c>
      <c r="H55" s="11" t="s">
        <v>27</v>
      </c>
      <c r="I55" s="11" t="s">
        <v>62</v>
      </c>
      <c r="J55" s="11" t="s">
        <v>220</v>
      </c>
      <c r="K55" s="11">
        <v>45</v>
      </c>
      <c r="L55" s="11">
        <v>53</v>
      </c>
      <c r="M55" s="15" t="s">
        <v>104</v>
      </c>
      <c r="N55" s="11"/>
    </row>
    <row r="56" customHeight="1" spans="1:14">
      <c r="A56" s="11">
        <v>157827</v>
      </c>
      <c r="B56" s="11" t="s">
        <v>221</v>
      </c>
      <c r="C56" s="11" t="s">
        <v>16</v>
      </c>
      <c r="D56" s="11" t="s">
        <v>17</v>
      </c>
      <c r="E56" s="11" t="s">
        <v>18</v>
      </c>
      <c r="F56" s="11" t="s">
        <v>19</v>
      </c>
      <c r="G56" s="11" t="s">
        <v>222</v>
      </c>
      <c r="H56" s="11" t="s">
        <v>93</v>
      </c>
      <c r="I56" s="11" t="s">
        <v>223</v>
      </c>
      <c r="J56" s="11" t="s">
        <v>224</v>
      </c>
      <c r="K56" s="11">
        <v>44</v>
      </c>
      <c r="L56" s="11">
        <v>54</v>
      </c>
      <c r="M56" s="15" t="s">
        <v>104</v>
      </c>
      <c r="N56" s="11"/>
    </row>
    <row r="57" customHeight="1" spans="1:14">
      <c r="A57" s="11">
        <v>158779</v>
      </c>
      <c r="B57" s="11" t="s">
        <v>225</v>
      </c>
      <c r="C57" s="11" t="s">
        <v>16</v>
      </c>
      <c r="D57" s="11" t="s">
        <v>17</v>
      </c>
      <c r="E57" s="11" t="s">
        <v>18</v>
      </c>
      <c r="F57" s="11" t="s">
        <v>19</v>
      </c>
      <c r="G57" s="11" t="s">
        <v>226</v>
      </c>
      <c r="H57" s="11" t="s">
        <v>146</v>
      </c>
      <c r="I57" s="11" t="s">
        <v>227</v>
      </c>
      <c r="J57" s="11" t="s">
        <v>228</v>
      </c>
      <c r="K57" s="11">
        <v>44</v>
      </c>
      <c r="L57" s="11">
        <v>55</v>
      </c>
      <c r="M57" s="15" t="s">
        <v>104</v>
      </c>
      <c r="N57" s="11"/>
    </row>
    <row r="58" customHeight="1" spans="1:14">
      <c r="A58" s="11">
        <v>157840</v>
      </c>
      <c r="B58" s="11" t="s">
        <v>229</v>
      </c>
      <c r="C58" s="11" t="s">
        <v>16</v>
      </c>
      <c r="D58" s="11" t="s">
        <v>17</v>
      </c>
      <c r="E58" s="11" t="s">
        <v>18</v>
      </c>
      <c r="F58" s="11" t="s">
        <v>19</v>
      </c>
      <c r="G58" s="11" t="s">
        <v>230</v>
      </c>
      <c r="H58" s="11" t="s">
        <v>93</v>
      </c>
      <c r="I58" s="11" t="s">
        <v>223</v>
      </c>
      <c r="J58" s="11" t="s">
        <v>231</v>
      </c>
      <c r="K58" s="11">
        <v>44</v>
      </c>
      <c r="L58" s="11">
        <v>56</v>
      </c>
      <c r="M58" s="15" t="s">
        <v>104</v>
      </c>
      <c r="N58" s="11"/>
    </row>
    <row r="59" customHeight="1" spans="1:14">
      <c r="A59" s="11">
        <v>154228</v>
      </c>
      <c r="B59" s="11" t="s">
        <v>232</v>
      </c>
      <c r="C59" s="11" t="s">
        <v>16</v>
      </c>
      <c r="D59" s="11" t="s">
        <v>17</v>
      </c>
      <c r="E59" s="11" t="s">
        <v>18</v>
      </c>
      <c r="F59" s="11" t="s">
        <v>19</v>
      </c>
      <c r="G59" s="11" t="s">
        <v>233</v>
      </c>
      <c r="H59" s="11" t="s">
        <v>234</v>
      </c>
      <c r="I59" s="11" t="s">
        <v>39</v>
      </c>
      <c r="J59" s="11" t="s">
        <v>235</v>
      </c>
      <c r="K59" s="11">
        <v>43</v>
      </c>
      <c r="L59" s="11">
        <v>57</v>
      </c>
      <c r="M59" s="15" t="s">
        <v>104</v>
      </c>
      <c r="N59" s="11"/>
    </row>
    <row r="60" customHeight="1" spans="1:14">
      <c r="A60" s="11">
        <v>158834</v>
      </c>
      <c r="B60" s="11" t="s">
        <v>236</v>
      </c>
      <c r="C60" s="11" t="s">
        <v>16</v>
      </c>
      <c r="D60" s="11" t="s">
        <v>17</v>
      </c>
      <c r="E60" s="11" t="s">
        <v>18</v>
      </c>
      <c r="F60" s="11" t="s">
        <v>19</v>
      </c>
      <c r="G60" s="11" t="s">
        <v>237</v>
      </c>
      <c r="H60" s="11" t="s">
        <v>146</v>
      </c>
      <c r="I60" s="11" t="s">
        <v>147</v>
      </c>
      <c r="J60" s="11" t="s">
        <v>238</v>
      </c>
      <c r="K60" s="11">
        <v>43</v>
      </c>
      <c r="L60" s="11">
        <v>58</v>
      </c>
      <c r="M60" s="15" t="s">
        <v>104</v>
      </c>
      <c r="N60" s="11"/>
    </row>
    <row r="61" customHeight="1" spans="1:14">
      <c r="A61" s="11">
        <v>155697</v>
      </c>
      <c r="B61" s="11" t="s">
        <v>239</v>
      </c>
      <c r="C61" s="11" t="s">
        <v>16</v>
      </c>
      <c r="D61" s="11" t="s">
        <v>17</v>
      </c>
      <c r="E61" s="11" t="s">
        <v>18</v>
      </c>
      <c r="F61" s="11" t="s">
        <v>19</v>
      </c>
      <c r="G61" s="11" t="s">
        <v>240</v>
      </c>
      <c r="H61" s="11" t="s">
        <v>57</v>
      </c>
      <c r="I61" s="11" t="s">
        <v>58</v>
      </c>
      <c r="J61" s="11" t="s">
        <v>241</v>
      </c>
      <c r="K61" s="11">
        <v>43</v>
      </c>
      <c r="L61" s="11">
        <v>59</v>
      </c>
      <c r="M61" s="15" t="s">
        <v>104</v>
      </c>
      <c r="N61" s="11"/>
    </row>
    <row r="62" customHeight="1" spans="1:14">
      <c r="A62" s="11">
        <v>153222</v>
      </c>
      <c r="B62" s="11" t="s">
        <v>242</v>
      </c>
      <c r="C62" s="11" t="s">
        <v>16</v>
      </c>
      <c r="D62" s="11" t="s">
        <v>17</v>
      </c>
      <c r="E62" s="11" t="s">
        <v>18</v>
      </c>
      <c r="F62" s="11" t="s">
        <v>19</v>
      </c>
      <c r="G62" s="11" t="s">
        <v>243</v>
      </c>
      <c r="H62" s="11" t="s">
        <v>57</v>
      </c>
      <c r="I62" s="11" t="s">
        <v>58</v>
      </c>
      <c r="J62" s="11" t="s">
        <v>244</v>
      </c>
      <c r="K62" s="11">
        <v>42</v>
      </c>
      <c r="L62" s="11">
        <v>60</v>
      </c>
      <c r="M62" s="15" t="s">
        <v>104</v>
      </c>
      <c r="N62" s="11"/>
    </row>
    <row r="63" customHeight="1" spans="1:14">
      <c r="A63" s="11">
        <v>163449</v>
      </c>
      <c r="B63" s="11" t="s">
        <v>245</v>
      </c>
      <c r="C63" s="11" t="s">
        <v>16</v>
      </c>
      <c r="D63" s="11" t="s">
        <v>17</v>
      </c>
      <c r="E63" s="11" t="s">
        <v>18</v>
      </c>
      <c r="F63" s="11" t="s">
        <v>19</v>
      </c>
      <c r="G63" s="11" t="s">
        <v>113</v>
      </c>
      <c r="H63" s="11" t="s">
        <v>113</v>
      </c>
      <c r="I63" s="11" t="s">
        <v>62</v>
      </c>
      <c r="J63" s="11" t="s">
        <v>246</v>
      </c>
      <c r="K63" s="11">
        <v>42</v>
      </c>
      <c r="L63" s="11">
        <v>61</v>
      </c>
      <c r="M63" s="15" t="s">
        <v>104</v>
      </c>
      <c r="N63" s="11"/>
    </row>
    <row r="64" customHeight="1" spans="1:14">
      <c r="A64" s="11">
        <v>161869</v>
      </c>
      <c r="B64" s="11" t="s">
        <v>247</v>
      </c>
      <c r="C64" s="11" t="s">
        <v>16</v>
      </c>
      <c r="D64" s="11" t="s">
        <v>17</v>
      </c>
      <c r="E64" s="11" t="s">
        <v>18</v>
      </c>
      <c r="F64" s="11" t="s">
        <v>19</v>
      </c>
      <c r="G64" s="11" t="s">
        <v>248</v>
      </c>
      <c r="H64" s="11" t="s">
        <v>21</v>
      </c>
      <c r="I64" s="11" t="s">
        <v>22</v>
      </c>
      <c r="J64" s="11" t="s">
        <v>249</v>
      </c>
      <c r="K64" s="11">
        <v>42</v>
      </c>
      <c r="L64" s="11">
        <v>62</v>
      </c>
      <c r="M64" s="15" t="s">
        <v>104</v>
      </c>
      <c r="N64" s="11"/>
    </row>
    <row r="65" customHeight="1" spans="1:14">
      <c r="A65" s="11">
        <v>153475</v>
      </c>
      <c r="B65" s="11" t="s">
        <v>250</v>
      </c>
      <c r="C65" s="11" t="s">
        <v>16</v>
      </c>
      <c r="D65" s="11" t="s">
        <v>17</v>
      </c>
      <c r="E65" s="11" t="s">
        <v>18</v>
      </c>
      <c r="F65" s="11" t="s">
        <v>19</v>
      </c>
      <c r="G65" s="11" t="s">
        <v>251</v>
      </c>
      <c r="H65" s="11" t="s">
        <v>252</v>
      </c>
      <c r="I65" s="11" t="s">
        <v>62</v>
      </c>
      <c r="J65" s="11" t="s">
        <v>253</v>
      </c>
      <c r="K65" s="11">
        <v>40</v>
      </c>
      <c r="L65" s="11">
        <v>63</v>
      </c>
      <c r="M65" s="15" t="s">
        <v>254</v>
      </c>
      <c r="N65" s="11"/>
    </row>
    <row r="66" customHeight="1" spans="1:14">
      <c r="A66" s="11">
        <v>158767</v>
      </c>
      <c r="B66" s="11" t="s">
        <v>255</v>
      </c>
      <c r="C66" s="11" t="s">
        <v>16</v>
      </c>
      <c r="D66" s="11" t="s">
        <v>17</v>
      </c>
      <c r="E66" s="11" t="s">
        <v>18</v>
      </c>
      <c r="F66" s="11" t="s">
        <v>19</v>
      </c>
      <c r="G66" s="11" t="s">
        <v>256</v>
      </c>
      <c r="H66" s="11" t="s">
        <v>146</v>
      </c>
      <c r="I66" s="11" t="s">
        <v>257</v>
      </c>
      <c r="J66" s="11" t="s">
        <v>258</v>
      </c>
      <c r="K66" s="11">
        <v>39</v>
      </c>
      <c r="L66" s="11">
        <v>64</v>
      </c>
      <c r="M66" s="15" t="s">
        <v>254</v>
      </c>
      <c r="N66" s="11"/>
    </row>
    <row r="67" customHeight="1" spans="1:14">
      <c r="A67" s="11">
        <v>153509</v>
      </c>
      <c r="B67" s="11" t="s">
        <v>259</v>
      </c>
      <c r="C67" s="11" t="s">
        <v>16</v>
      </c>
      <c r="D67" s="11" t="s">
        <v>17</v>
      </c>
      <c r="E67" s="11" t="s">
        <v>18</v>
      </c>
      <c r="F67" s="11" t="s">
        <v>19</v>
      </c>
      <c r="G67" s="11" t="s">
        <v>260</v>
      </c>
      <c r="H67" s="11" t="s">
        <v>49</v>
      </c>
      <c r="I67" s="11" t="s">
        <v>39</v>
      </c>
      <c r="J67" s="11" t="s">
        <v>261</v>
      </c>
      <c r="K67" s="11">
        <v>39</v>
      </c>
      <c r="L67" s="11">
        <v>65</v>
      </c>
      <c r="M67" s="15" t="s">
        <v>254</v>
      </c>
      <c r="N67" s="11"/>
    </row>
    <row r="68" customHeight="1" spans="1:14">
      <c r="A68" s="11">
        <v>159711</v>
      </c>
      <c r="B68" s="11" t="s">
        <v>262</v>
      </c>
      <c r="C68" s="11" t="s">
        <v>16</v>
      </c>
      <c r="D68" s="11" t="s">
        <v>17</v>
      </c>
      <c r="E68" s="11" t="s">
        <v>18</v>
      </c>
      <c r="F68" s="11" t="s">
        <v>19</v>
      </c>
      <c r="G68" s="11" t="s">
        <v>263</v>
      </c>
      <c r="H68" s="11" t="s">
        <v>163</v>
      </c>
      <c r="I68" s="11" t="s">
        <v>164</v>
      </c>
      <c r="J68" s="11" t="s">
        <v>264</v>
      </c>
      <c r="K68" s="11">
        <v>38</v>
      </c>
      <c r="L68" s="11">
        <v>66</v>
      </c>
      <c r="M68" s="15" t="s">
        <v>254</v>
      </c>
      <c r="N68" s="11"/>
    </row>
    <row r="69" customHeight="1" spans="1:14">
      <c r="A69" s="11">
        <v>153076</v>
      </c>
      <c r="B69" s="11" t="s">
        <v>265</v>
      </c>
      <c r="C69" s="11" t="s">
        <v>16</v>
      </c>
      <c r="D69" s="11" t="s">
        <v>17</v>
      </c>
      <c r="E69" s="11" t="s">
        <v>18</v>
      </c>
      <c r="F69" s="11" t="s">
        <v>19</v>
      </c>
      <c r="G69" s="11" t="s">
        <v>266</v>
      </c>
      <c r="H69" s="11" t="s">
        <v>267</v>
      </c>
      <c r="I69" s="11" t="s">
        <v>268</v>
      </c>
      <c r="J69" s="11" t="s">
        <v>269</v>
      </c>
      <c r="K69" s="11">
        <v>37</v>
      </c>
      <c r="L69" s="11">
        <v>67</v>
      </c>
      <c r="M69" s="15" t="s">
        <v>254</v>
      </c>
      <c r="N69" s="11"/>
    </row>
    <row r="70" customHeight="1" spans="1:14">
      <c r="A70" s="11">
        <v>158180</v>
      </c>
      <c r="B70" s="11" t="s">
        <v>270</v>
      </c>
      <c r="C70" s="11" t="s">
        <v>16</v>
      </c>
      <c r="D70" s="11" t="s">
        <v>17</v>
      </c>
      <c r="E70" s="11" t="s">
        <v>18</v>
      </c>
      <c r="F70" s="11" t="s">
        <v>19</v>
      </c>
      <c r="G70" s="11" t="s">
        <v>271</v>
      </c>
      <c r="H70" s="11" t="s">
        <v>93</v>
      </c>
      <c r="I70" s="11" t="s">
        <v>223</v>
      </c>
      <c r="J70" s="11" t="s">
        <v>272</v>
      </c>
      <c r="K70" s="11">
        <v>36</v>
      </c>
      <c r="L70" s="11">
        <v>68</v>
      </c>
      <c r="M70" s="15" t="s">
        <v>254</v>
      </c>
      <c r="N70" s="11"/>
    </row>
    <row r="71" customHeight="1" spans="1:14">
      <c r="A71" s="11">
        <v>158798</v>
      </c>
      <c r="B71" s="11" t="s">
        <v>273</v>
      </c>
      <c r="C71" s="11" t="s">
        <v>16</v>
      </c>
      <c r="D71" s="11" t="s">
        <v>17</v>
      </c>
      <c r="E71" s="11" t="s">
        <v>18</v>
      </c>
      <c r="F71" s="11" t="s">
        <v>19</v>
      </c>
      <c r="G71" s="11" t="s">
        <v>274</v>
      </c>
      <c r="H71" s="11" t="s">
        <v>146</v>
      </c>
      <c r="I71" s="11" t="s">
        <v>257</v>
      </c>
      <c r="J71" s="11" t="s">
        <v>275</v>
      </c>
      <c r="K71" s="11">
        <v>35</v>
      </c>
      <c r="L71" s="11">
        <v>69</v>
      </c>
      <c r="M71" s="15" t="s">
        <v>254</v>
      </c>
      <c r="N71" s="11"/>
    </row>
    <row r="72" customHeight="1" spans="1:14">
      <c r="A72" s="11">
        <v>154432</v>
      </c>
      <c r="B72" s="11" t="s">
        <v>276</v>
      </c>
      <c r="C72" s="11" t="s">
        <v>16</v>
      </c>
      <c r="D72" s="11" t="s">
        <v>17</v>
      </c>
      <c r="E72" s="11" t="s">
        <v>18</v>
      </c>
      <c r="F72" s="11" t="s">
        <v>19</v>
      </c>
      <c r="G72" s="11" t="s">
        <v>277</v>
      </c>
      <c r="H72" s="11" t="s">
        <v>84</v>
      </c>
      <c r="I72" s="11" t="s">
        <v>62</v>
      </c>
      <c r="J72" s="11" t="s">
        <v>278</v>
      </c>
      <c r="K72" s="11">
        <v>35</v>
      </c>
      <c r="L72" s="11">
        <v>70</v>
      </c>
      <c r="M72" s="15" t="s">
        <v>254</v>
      </c>
      <c r="N72" s="11"/>
    </row>
    <row r="73" customHeight="1" spans="1:14">
      <c r="A73" s="11">
        <v>163695</v>
      </c>
      <c r="B73" s="11" t="s">
        <v>279</v>
      </c>
      <c r="C73" s="11" t="s">
        <v>16</v>
      </c>
      <c r="D73" s="11" t="s">
        <v>17</v>
      </c>
      <c r="E73" s="11" t="s">
        <v>18</v>
      </c>
      <c r="F73" s="11" t="s">
        <v>19</v>
      </c>
      <c r="G73" s="11" t="s">
        <v>280</v>
      </c>
      <c r="H73" s="11" t="s">
        <v>21</v>
      </c>
      <c r="I73" s="11" t="s">
        <v>22</v>
      </c>
      <c r="J73" s="11" t="s">
        <v>281</v>
      </c>
      <c r="K73" s="11">
        <v>35</v>
      </c>
      <c r="L73" s="11">
        <v>71</v>
      </c>
      <c r="M73" s="15" t="s">
        <v>254</v>
      </c>
      <c r="N73" s="11"/>
    </row>
    <row r="74" customHeight="1" spans="1:14">
      <c r="A74" s="11">
        <v>153339</v>
      </c>
      <c r="B74" s="11" t="s">
        <v>282</v>
      </c>
      <c r="C74" s="11" t="s">
        <v>16</v>
      </c>
      <c r="D74" s="11" t="s">
        <v>17</v>
      </c>
      <c r="E74" s="11" t="s">
        <v>18</v>
      </c>
      <c r="F74" s="11" t="s">
        <v>19</v>
      </c>
      <c r="G74" s="11" t="s">
        <v>283</v>
      </c>
      <c r="H74" s="11" t="s">
        <v>234</v>
      </c>
      <c r="I74" s="11" t="s">
        <v>39</v>
      </c>
      <c r="J74" s="11" t="s">
        <v>284</v>
      </c>
      <c r="K74" s="11">
        <v>35</v>
      </c>
      <c r="L74" s="11">
        <v>72</v>
      </c>
      <c r="M74" s="15" t="s">
        <v>254</v>
      </c>
      <c r="N74" s="11"/>
    </row>
    <row r="75" customHeight="1" spans="1:14">
      <c r="A75" s="11">
        <v>158394</v>
      </c>
      <c r="B75" s="11" t="s">
        <v>285</v>
      </c>
      <c r="C75" s="11" t="s">
        <v>16</v>
      </c>
      <c r="D75" s="11" t="s">
        <v>17</v>
      </c>
      <c r="E75" s="11" t="s">
        <v>18</v>
      </c>
      <c r="F75" s="11" t="s">
        <v>19</v>
      </c>
      <c r="G75" s="11" t="s">
        <v>286</v>
      </c>
      <c r="H75" s="11" t="s">
        <v>146</v>
      </c>
      <c r="I75" s="11" t="s">
        <v>147</v>
      </c>
      <c r="J75" s="11" t="s">
        <v>287</v>
      </c>
      <c r="K75" s="11">
        <v>35</v>
      </c>
      <c r="L75" s="11">
        <v>73</v>
      </c>
      <c r="M75" s="15" t="s">
        <v>254</v>
      </c>
      <c r="N75" s="11"/>
    </row>
    <row r="76" customHeight="1" spans="1:14">
      <c r="A76" s="11">
        <v>158179</v>
      </c>
      <c r="B76" s="11" t="s">
        <v>288</v>
      </c>
      <c r="C76" s="11" t="s">
        <v>16</v>
      </c>
      <c r="D76" s="11" t="s">
        <v>17</v>
      </c>
      <c r="E76" s="11" t="s">
        <v>18</v>
      </c>
      <c r="F76" s="11" t="s">
        <v>19</v>
      </c>
      <c r="G76" s="11" t="s">
        <v>289</v>
      </c>
      <c r="H76" s="11" t="s">
        <v>93</v>
      </c>
      <c r="I76" s="11" t="s">
        <v>223</v>
      </c>
      <c r="J76" s="11" t="s">
        <v>290</v>
      </c>
      <c r="K76" s="11">
        <v>34</v>
      </c>
      <c r="L76" s="11">
        <v>74</v>
      </c>
      <c r="M76" s="15" t="s">
        <v>254</v>
      </c>
      <c r="N76" s="11"/>
    </row>
    <row r="77" customHeight="1" spans="1:14">
      <c r="A77" s="11">
        <v>154242</v>
      </c>
      <c r="B77" s="11" t="s">
        <v>291</v>
      </c>
      <c r="C77" s="11" t="s">
        <v>16</v>
      </c>
      <c r="D77" s="11" t="s">
        <v>17</v>
      </c>
      <c r="E77" s="11" t="s">
        <v>18</v>
      </c>
      <c r="F77" s="11" t="s">
        <v>19</v>
      </c>
      <c r="G77" s="11" t="s">
        <v>292</v>
      </c>
      <c r="H77" s="11" t="s">
        <v>252</v>
      </c>
      <c r="I77" s="11" t="s">
        <v>39</v>
      </c>
      <c r="J77" s="11" t="s">
        <v>293</v>
      </c>
      <c r="K77" s="11">
        <v>34</v>
      </c>
      <c r="L77" s="11">
        <v>75</v>
      </c>
      <c r="M77" s="15" t="s">
        <v>254</v>
      </c>
      <c r="N77" s="11"/>
    </row>
    <row r="78" customHeight="1" spans="1:14">
      <c r="A78" s="11">
        <v>155218</v>
      </c>
      <c r="B78" s="11" t="s">
        <v>294</v>
      </c>
      <c r="C78" s="11" t="s">
        <v>16</v>
      </c>
      <c r="D78" s="11" t="s">
        <v>17</v>
      </c>
      <c r="E78" s="11" t="s">
        <v>18</v>
      </c>
      <c r="F78" s="11" t="s">
        <v>19</v>
      </c>
      <c r="G78" s="11" t="s">
        <v>295</v>
      </c>
      <c r="H78" s="11" t="s">
        <v>296</v>
      </c>
      <c r="I78" s="11" t="s">
        <v>39</v>
      </c>
      <c r="J78" s="11" t="s">
        <v>297</v>
      </c>
      <c r="K78" s="11">
        <v>34</v>
      </c>
      <c r="L78" s="11">
        <v>76</v>
      </c>
      <c r="M78" s="15" t="s">
        <v>254</v>
      </c>
      <c r="N78" s="11"/>
    </row>
    <row r="79" customHeight="1" spans="1:14">
      <c r="A79" s="11">
        <v>158178</v>
      </c>
      <c r="B79" s="11" t="s">
        <v>298</v>
      </c>
      <c r="C79" s="11" t="s">
        <v>16</v>
      </c>
      <c r="D79" s="11" t="s">
        <v>17</v>
      </c>
      <c r="E79" s="11" t="s">
        <v>18</v>
      </c>
      <c r="F79" s="11" t="s">
        <v>19</v>
      </c>
      <c r="G79" s="11" t="s">
        <v>299</v>
      </c>
      <c r="H79" s="11" t="s">
        <v>93</v>
      </c>
      <c r="I79" s="11" t="s">
        <v>223</v>
      </c>
      <c r="J79" s="11" t="s">
        <v>300</v>
      </c>
      <c r="K79" s="11">
        <v>33</v>
      </c>
      <c r="L79" s="11">
        <v>77</v>
      </c>
      <c r="M79" s="15" t="s">
        <v>254</v>
      </c>
      <c r="N79" s="11"/>
    </row>
    <row r="80" customHeight="1" spans="1:14">
      <c r="A80" s="11">
        <v>153513</v>
      </c>
      <c r="B80" s="11" t="s">
        <v>301</v>
      </c>
      <c r="C80" s="11" t="s">
        <v>16</v>
      </c>
      <c r="D80" s="11" t="s">
        <v>17</v>
      </c>
      <c r="E80" s="11" t="s">
        <v>18</v>
      </c>
      <c r="F80" s="11" t="s">
        <v>19</v>
      </c>
      <c r="G80" s="11" t="s">
        <v>302</v>
      </c>
      <c r="H80" s="11" t="s">
        <v>49</v>
      </c>
      <c r="I80" s="11" t="s">
        <v>39</v>
      </c>
      <c r="J80" s="11" t="s">
        <v>303</v>
      </c>
      <c r="K80" s="11">
        <v>32</v>
      </c>
      <c r="L80" s="11">
        <v>78</v>
      </c>
      <c r="M80" s="15" t="s">
        <v>254</v>
      </c>
      <c r="N80" s="11"/>
    </row>
    <row r="81" customHeight="1" spans="1:14">
      <c r="A81" s="11">
        <v>161906</v>
      </c>
      <c r="B81" s="11" t="s">
        <v>304</v>
      </c>
      <c r="C81" s="11" t="s">
        <v>16</v>
      </c>
      <c r="D81" s="11" t="s">
        <v>17</v>
      </c>
      <c r="E81" s="11" t="s">
        <v>18</v>
      </c>
      <c r="F81" s="11" t="s">
        <v>19</v>
      </c>
      <c r="G81" s="11" t="s">
        <v>305</v>
      </c>
      <c r="H81" s="11" t="s">
        <v>21</v>
      </c>
      <c r="I81" s="11" t="s">
        <v>22</v>
      </c>
      <c r="J81" s="11" t="s">
        <v>306</v>
      </c>
      <c r="K81" s="11">
        <v>32</v>
      </c>
      <c r="L81" s="11">
        <v>79</v>
      </c>
      <c r="M81" s="15" t="s">
        <v>254</v>
      </c>
      <c r="N81" s="11"/>
    </row>
    <row r="82" customHeight="1" spans="1:14">
      <c r="A82" s="11">
        <v>153501</v>
      </c>
      <c r="B82" s="11" t="s">
        <v>307</v>
      </c>
      <c r="C82" s="11" t="s">
        <v>16</v>
      </c>
      <c r="D82" s="11" t="s">
        <v>17</v>
      </c>
      <c r="E82" s="11" t="s">
        <v>18</v>
      </c>
      <c r="F82" s="11" t="s">
        <v>19</v>
      </c>
      <c r="G82" s="11" t="s">
        <v>308</v>
      </c>
      <c r="H82" s="11" t="s">
        <v>296</v>
      </c>
      <c r="I82" s="11" t="s">
        <v>39</v>
      </c>
      <c r="J82" s="11" t="s">
        <v>309</v>
      </c>
      <c r="K82" s="11">
        <v>32</v>
      </c>
      <c r="L82" s="11">
        <v>80</v>
      </c>
      <c r="M82" s="15" t="s">
        <v>254</v>
      </c>
      <c r="N82" s="11"/>
    </row>
    <row r="83" customHeight="1" spans="1:14">
      <c r="A83" s="11">
        <v>158787</v>
      </c>
      <c r="B83" s="11" t="s">
        <v>310</v>
      </c>
      <c r="C83" s="11" t="s">
        <v>16</v>
      </c>
      <c r="D83" s="11" t="s">
        <v>17</v>
      </c>
      <c r="E83" s="11" t="s">
        <v>18</v>
      </c>
      <c r="F83" s="11" t="s">
        <v>19</v>
      </c>
      <c r="G83" s="11" t="s">
        <v>311</v>
      </c>
      <c r="H83" s="11" t="s">
        <v>146</v>
      </c>
      <c r="I83" s="11" t="s">
        <v>312</v>
      </c>
      <c r="J83" s="11" t="s">
        <v>313</v>
      </c>
      <c r="K83" s="11">
        <v>31</v>
      </c>
      <c r="L83" s="11">
        <v>81</v>
      </c>
      <c r="M83" s="15" t="s">
        <v>254</v>
      </c>
      <c r="N83" s="11"/>
    </row>
    <row r="84" customHeight="1" spans="1:14">
      <c r="A84" s="11">
        <v>158821</v>
      </c>
      <c r="B84" s="11" t="s">
        <v>314</v>
      </c>
      <c r="C84" s="11" t="s">
        <v>16</v>
      </c>
      <c r="D84" s="11" t="s">
        <v>17</v>
      </c>
      <c r="E84" s="11" t="s">
        <v>18</v>
      </c>
      <c r="F84" s="11" t="s">
        <v>19</v>
      </c>
      <c r="G84" s="11" t="s">
        <v>315</v>
      </c>
      <c r="H84" s="11" t="s">
        <v>146</v>
      </c>
      <c r="I84" s="11" t="s">
        <v>316</v>
      </c>
      <c r="J84" s="11" t="s">
        <v>317</v>
      </c>
      <c r="K84" s="11">
        <v>31</v>
      </c>
      <c r="L84" s="11">
        <v>82</v>
      </c>
      <c r="M84" s="15" t="s">
        <v>254</v>
      </c>
      <c r="N84" s="11"/>
    </row>
    <row r="85" customHeight="1" spans="1:14">
      <c r="A85" s="11">
        <v>155245</v>
      </c>
      <c r="B85" s="11" t="s">
        <v>318</v>
      </c>
      <c r="C85" s="11" t="s">
        <v>16</v>
      </c>
      <c r="D85" s="11" t="s">
        <v>17</v>
      </c>
      <c r="E85" s="11" t="s">
        <v>18</v>
      </c>
      <c r="F85" s="11" t="s">
        <v>19</v>
      </c>
      <c r="G85" s="11" t="s">
        <v>319</v>
      </c>
      <c r="H85" s="11" t="s">
        <v>296</v>
      </c>
      <c r="I85" s="11" t="s">
        <v>39</v>
      </c>
      <c r="J85" s="11" t="s">
        <v>320</v>
      </c>
      <c r="K85" s="11">
        <v>30</v>
      </c>
      <c r="L85" s="11">
        <v>83</v>
      </c>
      <c r="M85" s="15" t="s">
        <v>254</v>
      </c>
      <c r="N85" s="11"/>
    </row>
    <row r="86" customHeight="1" spans="1:14">
      <c r="A86" s="11">
        <v>152956</v>
      </c>
      <c r="B86" s="11" t="s">
        <v>321</v>
      </c>
      <c r="C86" s="11" t="s">
        <v>16</v>
      </c>
      <c r="D86" s="11" t="s">
        <v>17</v>
      </c>
      <c r="E86" s="11" t="s">
        <v>18</v>
      </c>
      <c r="F86" s="11" t="s">
        <v>19</v>
      </c>
      <c r="G86" s="11" t="s">
        <v>322</v>
      </c>
      <c r="H86" s="11" t="s">
        <v>57</v>
      </c>
      <c r="I86" s="11" t="s">
        <v>58</v>
      </c>
      <c r="J86" s="11" t="s">
        <v>323</v>
      </c>
      <c r="K86" s="11">
        <v>30</v>
      </c>
      <c r="L86" s="11">
        <v>84</v>
      </c>
      <c r="M86" s="15" t="s">
        <v>254</v>
      </c>
      <c r="N86" s="11"/>
    </row>
    <row r="87" customHeight="1" spans="1:14">
      <c r="A87" s="11">
        <v>157281</v>
      </c>
      <c r="B87" s="11" t="s">
        <v>324</v>
      </c>
      <c r="C87" s="11" t="s">
        <v>16</v>
      </c>
      <c r="D87" s="11" t="s">
        <v>17</v>
      </c>
      <c r="E87" s="11" t="s">
        <v>18</v>
      </c>
      <c r="F87" s="11" t="s">
        <v>19</v>
      </c>
      <c r="G87" s="11" t="s">
        <v>325</v>
      </c>
      <c r="H87" s="11" t="s">
        <v>57</v>
      </c>
      <c r="I87" s="11" t="s">
        <v>58</v>
      </c>
      <c r="J87" s="11" t="s">
        <v>326</v>
      </c>
      <c r="K87" s="11">
        <v>30</v>
      </c>
      <c r="L87" s="11">
        <v>85</v>
      </c>
      <c r="M87" s="15" t="s">
        <v>254</v>
      </c>
      <c r="N87" s="11"/>
    </row>
    <row r="88" customHeight="1" spans="1:14">
      <c r="A88" s="11">
        <v>161894</v>
      </c>
      <c r="B88" s="11" t="s">
        <v>327</v>
      </c>
      <c r="C88" s="11" t="s">
        <v>16</v>
      </c>
      <c r="D88" s="11" t="s">
        <v>17</v>
      </c>
      <c r="E88" s="11" t="s">
        <v>18</v>
      </c>
      <c r="F88" s="11" t="s">
        <v>19</v>
      </c>
      <c r="G88" s="11" t="s">
        <v>328</v>
      </c>
      <c r="H88" s="11" t="s">
        <v>21</v>
      </c>
      <c r="I88" s="11" t="s">
        <v>22</v>
      </c>
      <c r="J88" s="11" t="s">
        <v>329</v>
      </c>
      <c r="K88" s="11">
        <v>29</v>
      </c>
      <c r="L88" s="11">
        <v>86</v>
      </c>
      <c r="M88" s="15" t="s">
        <v>254</v>
      </c>
      <c r="N88" s="11"/>
    </row>
    <row r="89" customHeight="1" spans="1:14">
      <c r="A89" s="11">
        <v>158825</v>
      </c>
      <c r="B89" s="11" t="s">
        <v>330</v>
      </c>
      <c r="C89" s="11" t="s">
        <v>16</v>
      </c>
      <c r="D89" s="11" t="s">
        <v>17</v>
      </c>
      <c r="E89" s="11" t="s">
        <v>18</v>
      </c>
      <c r="F89" s="11" t="s">
        <v>19</v>
      </c>
      <c r="G89" s="11" t="s">
        <v>331</v>
      </c>
      <c r="H89" s="11" t="s">
        <v>146</v>
      </c>
      <c r="I89" s="11" t="s">
        <v>227</v>
      </c>
      <c r="J89" s="11" t="s">
        <v>332</v>
      </c>
      <c r="K89" s="11">
        <v>29</v>
      </c>
      <c r="L89" s="11">
        <v>87</v>
      </c>
      <c r="M89" s="15" t="s">
        <v>254</v>
      </c>
      <c r="N89" s="11"/>
    </row>
    <row r="90" customHeight="1" spans="1:14">
      <c r="A90" s="11">
        <v>155667</v>
      </c>
      <c r="B90" s="11" t="s">
        <v>333</v>
      </c>
      <c r="C90" s="11" t="s">
        <v>16</v>
      </c>
      <c r="D90" s="11" t="s">
        <v>17</v>
      </c>
      <c r="E90" s="11" t="s">
        <v>18</v>
      </c>
      <c r="F90" s="11" t="s">
        <v>19</v>
      </c>
      <c r="G90" s="11" t="s">
        <v>334</v>
      </c>
      <c r="H90" s="11" t="s">
        <v>49</v>
      </c>
      <c r="I90" s="11" t="s">
        <v>39</v>
      </c>
      <c r="J90" s="11" t="s">
        <v>335</v>
      </c>
      <c r="K90" s="11">
        <v>29</v>
      </c>
      <c r="L90" s="11">
        <v>88</v>
      </c>
      <c r="M90" s="15" t="s">
        <v>254</v>
      </c>
      <c r="N90" s="11"/>
    </row>
    <row r="91" customHeight="1" spans="1:14">
      <c r="A91" s="11">
        <v>154457</v>
      </c>
      <c r="B91" s="11" t="s">
        <v>336</v>
      </c>
      <c r="C91" s="11" t="s">
        <v>16</v>
      </c>
      <c r="D91" s="11" t="s">
        <v>17</v>
      </c>
      <c r="E91" s="11" t="s">
        <v>18</v>
      </c>
      <c r="F91" s="11" t="s">
        <v>19</v>
      </c>
      <c r="G91" s="11" t="s">
        <v>337</v>
      </c>
      <c r="H91" s="11" t="s">
        <v>338</v>
      </c>
      <c r="I91" s="11" t="s">
        <v>339</v>
      </c>
      <c r="J91" s="11" t="s">
        <v>340</v>
      </c>
      <c r="K91" s="11">
        <v>28</v>
      </c>
      <c r="L91" s="11">
        <v>89</v>
      </c>
      <c r="M91" s="15" t="s">
        <v>254</v>
      </c>
      <c r="N91" s="11"/>
    </row>
    <row r="92" customHeight="1" spans="1:14">
      <c r="A92" s="11">
        <v>163697</v>
      </c>
      <c r="B92" s="11" t="s">
        <v>341</v>
      </c>
      <c r="C92" s="11" t="s">
        <v>16</v>
      </c>
      <c r="D92" s="11" t="s">
        <v>17</v>
      </c>
      <c r="E92" s="11" t="s">
        <v>18</v>
      </c>
      <c r="F92" s="11" t="s">
        <v>19</v>
      </c>
      <c r="G92" s="11" t="s">
        <v>342</v>
      </c>
      <c r="H92" s="11" t="s">
        <v>342</v>
      </c>
      <c r="I92" s="11" t="s">
        <v>343</v>
      </c>
      <c r="J92" s="11" t="s">
        <v>344</v>
      </c>
      <c r="K92" s="11">
        <v>28</v>
      </c>
      <c r="L92" s="11">
        <v>90</v>
      </c>
      <c r="M92" s="15" t="s">
        <v>254</v>
      </c>
      <c r="N92" s="11"/>
    </row>
    <row r="93" customHeight="1" spans="1:14">
      <c r="A93" s="11">
        <v>153391</v>
      </c>
      <c r="B93" s="11" t="s">
        <v>345</v>
      </c>
      <c r="C93" s="11" t="s">
        <v>16</v>
      </c>
      <c r="D93" s="11" t="s">
        <v>17</v>
      </c>
      <c r="E93" s="11" t="s">
        <v>18</v>
      </c>
      <c r="F93" s="11" t="s">
        <v>19</v>
      </c>
      <c r="G93" s="11" t="s">
        <v>346</v>
      </c>
      <c r="H93" s="11" t="s">
        <v>234</v>
      </c>
      <c r="I93" s="11" t="s">
        <v>39</v>
      </c>
      <c r="J93" s="11" t="s">
        <v>347</v>
      </c>
      <c r="K93" s="11">
        <v>27</v>
      </c>
      <c r="L93" s="11">
        <v>91</v>
      </c>
      <c r="M93" s="15" t="s">
        <v>254</v>
      </c>
      <c r="N93" s="11"/>
    </row>
    <row r="94" customHeight="1" spans="1:14">
      <c r="A94" s="11">
        <v>159598</v>
      </c>
      <c r="B94" s="11" t="s">
        <v>348</v>
      </c>
      <c r="C94" s="11" t="s">
        <v>16</v>
      </c>
      <c r="D94" s="11" t="s">
        <v>17</v>
      </c>
      <c r="E94" s="11" t="s">
        <v>18</v>
      </c>
      <c r="F94" s="11" t="s">
        <v>19</v>
      </c>
      <c r="G94" s="11" t="s">
        <v>349</v>
      </c>
      <c r="H94" s="11" t="s">
        <v>163</v>
      </c>
      <c r="I94" s="11" t="s">
        <v>164</v>
      </c>
      <c r="J94" s="11" t="s">
        <v>350</v>
      </c>
      <c r="K94" s="11">
        <v>27</v>
      </c>
      <c r="L94" s="11">
        <v>92</v>
      </c>
      <c r="M94" s="15" t="s">
        <v>254</v>
      </c>
      <c r="N94" s="11"/>
    </row>
    <row r="95" customHeight="1" spans="1:14">
      <c r="A95" s="11">
        <v>155663</v>
      </c>
      <c r="B95" s="11" t="s">
        <v>351</v>
      </c>
      <c r="C95" s="11" t="s">
        <v>16</v>
      </c>
      <c r="D95" s="11" t="s">
        <v>17</v>
      </c>
      <c r="E95" s="11" t="s">
        <v>18</v>
      </c>
      <c r="F95" s="11" t="s">
        <v>19</v>
      </c>
      <c r="G95" s="11" t="s">
        <v>352</v>
      </c>
      <c r="H95" s="11" t="s">
        <v>353</v>
      </c>
      <c r="I95" s="11" t="s">
        <v>354</v>
      </c>
      <c r="J95" s="11" t="s">
        <v>355</v>
      </c>
      <c r="K95" s="11">
        <v>27</v>
      </c>
      <c r="L95" s="11">
        <v>93</v>
      </c>
      <c r="M95" s="15" t="s">
        <v>254</v>
      </c>
      <c r="N95" s="11"/>
    </row>
    <row r="96" customHeight="1" spans="1:14">
      <c r="A96" s="11">
        <v>159119</v>
      </c>
      <c r="B96" s="11" t="s">
        <v>356</v>
      </c>
      <c r="C96" s="11" t="s">
        <v>16</v>
      </c>
      <c r="D96" s="11" t="s">
        <v>17</v>
      </c>
      <c r="E96" s="11" t="s">
        <v>18</v>
      </c>
      <c r="F96" s="11" t="s">
        <v>19</v>
      </c>
      <c r="G96" s="11" t="s">
        <v>357</v>
      </c>
      <c r="H96" s="11" t="s">
        <v>163</v>
      </c>
      <c r="I96" s="11" t="s">
        <v>358</v>
      </c>
      <c r="J96" s="11" t="s">
        <v>359</v>
      </c>
      <c r="K96" s="11">
        <v>27</v>
      </c>
      <c r="L96" s="11">
        <v>94</v>
      </c>
      <c r="M96" s="15" t="s">
        <v>254</v>
      </c>
      <c r="N96" s="11"/>
    </row>
    <row r="97" customHeight="1" spans="1:14">
      <c r="A97" s="11">
        <v>155244</v>
      </c>
      <c r="B97" s="11" t="s">
        <v>360</v>
      </c>
      <c r="C97" s="11" t="s">
        <v>16</v>
      </c>
      <c r="D97" s="11" t="s">
        <v>17</v>
      </c>
      <c r="E97" s="11" t="s">
        <v>18</v>
      </c>
      <c r="F97" s="11" t="s">
        <v>19</v>
      </c>
      <c r="G97" s="11" t="s">
        <v>361</v>
      </c>
      <c r="H97" s="11" t="s">
        <v>44</v>
      </c>
      <c r="I97" s="11" t="s">
        <v>85</v>
      </c>
      <c r="J97" s="11" t="s">
        <v>362</v>
      </c>
      <c r="K97" s="11">
        <v>26</v>
      </c>
      <c r="L97" s="11">
        <v>95</v>
      </c>
      <c r="M97" s="15" t="s">
        <v>254</v>
      </c>
      <c r="N97" s="11"/>
    </row>
    <row r="98" customHeight="1" spans="1:14">
      <c r="A98" s="11">
        <v>163557</v>
      </c>
      <c r="B98" s="11" t="s">
        <v>363</v>
      </c>
      <c r="C98" s="11" t="s">
        <v>16</v>
      </c>
      <c r="D98" s="11" t="s">
        <v>17</v>
      </c>
      <c r="E98" s="11" t="s">
        <v>18</v>
      </c>
      <c r="F98" s="11" t="s">
        <v>19</v>
      </c>
      <c r="G98" s="11" t="s">
        <v>364</v>
      </c>
      <c r="H98" s="11" t="s">
        <v>365</v>
      </c>
      <c r="I98" s="11" t="s">
        <v>62</v>
      </c>
      <c r="J98" s="11" t="s">
        <v>366</v>
      </c>
      <c r="K98" s="11">
        <v>26</v>
      </c>
      <c r="L98" s="11">
        <v>96</v>
      </c>
      <c r="M98" s="15" t="s">
        <v>254</v>
      </c>
      <c r="N98" s="11"/>
    </row>
    <row r="99" customHeight="1" spans="1:14">
      <c r="A99" s="11">
        <v>153651</v>
      </c>
      <c r="B99" s="11" t="s">
        <v>367</v>
      </c>
      <c r="C99" s="11" t="s">
        <v>16</v>
      </c>
      <c r="D99" s="11" t="s">
        <v>17</v>
      </c>
      <c r="E99" s="11" t="s">
        <v>18</v>
      </c>
      <c r="F99" s="11" t="s">
        <v>19</v>
      </c>
      <c r="G99" s="11" t="s">
        <v>368</v>
      </c>
      <c r="H99" s="11" t="s">
        <v>57</v>
      </c>
      <c r="I99" s="11" t="s">
        <v>58</v>
      </c>
      <c r="J99" s="11" t="s">
        <v>369</v>
      </c>
      <c r="K99" s="11">
        <v>26</v>
      </c>
      <c r="L99" s="11">
        <v>97</v>
      </c>
      <c r="M99" s="15" t="s">
        <v>254</v>
      </c>
      <c r="N99" s="11"/>
    </row>
    <row r="100" customHeight="1" spans="1:14">
      <c r="A100" s="11">
        <v>158801</v>
      </c>
      <c r="B100" s="11" t="s">
        <v>370</v>
      </c>
      <c r="C100" s="11" t="s">
        <v>16</v>
      </c>
      <c r="D100" s="11" t="s">
        <v>17</v>
      </c>
      <c r="E100" s="11" t="s">
        <v>18</v>
      </c>
      <c r="F100" s="11" t="s">
        <v>19</v>
      </c>
      <c r="G100" s="11" t="s">
        <v>371</v>
      </c>
      <c r="H100" s="11" t="s">
        <v>146</v>
      </c>
      <c r="I100" s="11" t="s">
        <v>316</v>
      </c>
      <c r="J100" s="11" t="s">
        <v>372</v>
      </c>
      <c r="K100" s="11">
        <v>26</v>
      </c>
      <c r="L100" s="11">
        <v>98</v>
      </c>
      <c r="M100" s="15" t="s">
        <v>254</v>
      </c>
      <c r="N100" s="11"/>
    </row>
    <row r="101" customHeight="1" spans="1:14">
      <c r="A101" s="11">
        <v>163231</v>
      </c>
      <c r="B101" s="11" t="s">
        <v>373</v>
      </c>
      <c r="C101" s="11" t="s">
        <v>16</v>
      </c>
      <c r="D101" s="11" t="s">
        <v>17</v>
      </c>
      <c r="E101" s="11" t="s">
        <v>18</v>
      </c>
      <c r="F101" s="11" t="s">
        <v>19</v>
      </c>
      <c r="G101" s="11" t="s">
        <v>374</v>
      </c>
      <c r="H101" s="11" t="s">
        <v>374</v>
      </c>
      <c r="I101" s="11" t="s">
        <v>62</v>
      </c>
      <c r="J101" s="11" t="s">
        <v>375</v>
      </c>
      <c r="K101" s="11">
        <v>26</v>
      </c>
      <c r="L101" s="11">
        <v>99</v>
      </c>
      <c r="M101" s="15" t="s">
        <v>254</v>
      </c>
      <c r="N101" s="11"/>
    </row>
    <row r="102" customHeight="1" spans="1:14">
      <c r="A102" s="11">
        <v>163690</v>
      </c>
      <c r="B102" s="11" t="s">
        <v>376</v>
      </c>
      <c r="C102" s="11" t="s">
        <v>16</v>
      </c>
      <c r="D102" s="11" t="s">
        <v>17</v>
      </c>
      <c r="E102" s="11" t="s">
        <v>18</v>
      </c>
      <c r="F102" s="11" t="s">
        <v>19</v>
      </c>
      <c r="G102" s="11" t="s">
        <v>377</v>
      </c>
      <c r="H102" s="11" t="s">
        <v>33</v>
      </c>
      <c r="I102" s="11" t="s">
        <v>62</v>
      </c>
      <c r="J102" s="11" t="s">
        <v>378</v>
      </c>
      <c r="K102" s="11">
        <v>26</v>
      </c>
      <c r="L102" s="11">
        <v>100</v>
      </c>
      <c r="M102" s="15" t="s">
        <v>254</v>
      </c>
      <c r="N102" s="11"/>
    </row>
    <row r="103" customHeight="1" spans="1:14">
      <c r="A103" s="11">
        <v>153153</v>
      </c>
      <c r="B103" s="11" t="s">
        <v>379</v>
      </c>
      <c r="C103" s="11" t="s">
        <v>16</v>
      </c>
      <c r="D103" s="11" t="s">
        <v>17</v>
      </c>
      <c r="E103" s="11" t="s">
        <v>18</v>
      </c>
      <c r="F103" s="11" t="s">
        <v>19</v>
      </c>
      <c r="G103" s="11" t="s">
        <v>380</v>
      </c>
      <c r="H103" s="11" t="s">
        <v>381</v>
      </c>
      <c r="I103" s="11" t="s">
        <v>382</v>
      </c>
      <c r="J103" s="11" t="s">
        <v>383</v>
      </c>
      <c r="K103" s="11">
        <v>26</v>
      </c>
      <c r="L103" s="11">
        <v>101</v>
      </c>
      <c r="M103" s="15" t="s">
        <v>254</v>
      </c>
      <c r="N103" s="11"/>
    </row>
    <row r="104" customHeight="1" spans="1:14">
      <c r="A104" s="11">
        <v>155221</v>
      </c>
      <c r="B104" s="11" t="s">
        <v>384</v>
      </c>
      <c r="C104" s="11" t="s">
        <v>16</v>
      </c>
      <c r="D104" s="11" t="s">
        <v>17</v>
      </c>
      <c r="E104" s="11" t="s">
        <v>18</v>
      </c>
      <c r="F104" s="11" t="s">
        <v>19</v>
      </c>
      <c r="G104" s="11" t="s">
        <v>385</v>
      </c>
      <c r="H104" s="11" t="s">
        <v>386</v>
      </c>
      <c r="I104" s="11" t="s">
        <v>39</v>
      </c>
      <c r="J104" s="11" t="s">
        <v>387</v>
      </c>
      <c r="K104" s="11">
        <v>25</v>
      </c>
      <c r="L104" s="11">
        <v>102</v>
      </c>
      <c r="M104" s="15" t="s">
        <v>254</v>
      </c>
      <c r="N104" s="11"/>
    </row>
    <row r="105" customHeight="1" spans="1:14">
      <c r="A105" s="11">
        <v>163473</v>
      </c>
      <c r="B105" s="11" t="s">
        <v>388</v>
      </c>
      <c r="C105" s="11" t="s">
        <v>16</v>
      </c>
      <c r="D105" s="11" t="s">
        <v>17</v>
      </c>
      <c r="E105" s="11" t="s">
        <v>18</v>
      </c>
      <c r="F105" s="11" t="s">
        <v>19</v>
      </c>
      <c r="G105" s="11" t="s">
        <v>389</v>
      </c>
      <c r="H105" s="11" t="s">
        <v>389</v>
      </c>
      <c r="I105" s="11" t="s">
        <v>62</v>
      </c>
      <c r="J105" s="11" t="s">
        <v>390</v>
      </c>
      <c r="K105" s="11">
        <v>25</v>
      </c>
      <c r="L105" s="11">
        <v>103</v>
      </c>
      <c r="M105" s="15" t="s">
        <v>254</v>
      </c>
      <c r="N105" s="11"/>
    </row>
    <row r="106" customHeight="1" spans="1:14">
      <c r="A106" s="11">
        <v>158400</v>
      </c>
      <c r="B106" s="11" t="s">
        <v>391</v>
      </c>
      <c r="C106" s="11" t="s">
        <v>16</v>
      </c>
      <c r="D106" s="11" t="s">
        <v>17</v>
      </c>
      <c r="E106" s="11" t="s">
        <v>18</v>
      </c>
      <c r="F106" s="11" t="s">
        <v>19</v>
      </c>
      <c r="G106" s="11" t="s">
        <v>392</v>
      </c>
      <c r="H106" s="11" t="s">
        <v>146</v>
      </c>
      <c r="I106" s="11" t="s">
        <v>316</v>
      </c>
      <c r="J106" s="11" t="s">
        <v>393</v>
      </c>
      <c r="K106" s="11">
        <v>25</v>
      </c>
      <c r="L106" s="11">
        <v>104</v>
      </c>
      <c r="M106" s="15" t="s">
        <v>254</v>
      </c>
      <c r="N106" s="11"/>
    </row>
    <row r="107" customHeight="1" spans="1:14">
      <c r="A107" s="11">
        <v>157276</v>
      </c>
      <c r="B107" s="11" t="s">
        <v>394</v>
      </c>
      <c r="C107" s="11" t="s">
        <v>16</v>
      </c>
      <c r="D107" s="11" t="s">
        <v>17</v>
      </c>
      <c r="E107" s="11" t="s">
        <v>18</v>
      </c>
      <c r="F107" s="11" t="s">
        <v>19</v>
      </c>
      <c r="G107" s="11" t="s">
        <v>395</v>
      </c>
      <c r="H107" s="11" t="s">
        <v>396</v>
      </c>
      <c r="I107" s="11" t="s">
        <v>397</v>
      </c>
      <c r="J107" s="11" t="s">
        <v>398</v>
      </c>
      <c r="K107" s="11">
        <v>24</v>
      </c>
      <c r="L107" s="11">
        <v>105</v>
      </c>
      <c r="M107" s="15" t="s">
        <v>254</v>
      </c>
      <c r="N107" s="11"/>
    </row>
    <row r="108" customHeight="1" spans="1:14">
      <c r="A108" s="11">
        <v>163778</v>
      </c>
      <c r="B108" s="11" t="s">
        <v>399</v>
      </c>
      <c r="C108" s="11" t="s">
        <v>16</v>
      </c>
      <c r="D108" s="11" t="s">
        <v>17</v>
      </c>
      <c r="E108" s="11" t="s">
        <v>18</v>
      </c>
      <c r="F108" s="11" t="s">
        <v>19</v>
      </c>
      <c r="G108" s="11" t="s">
        <v>400</v>
      </c>
      <c r="H108" s="11" t="s">
        <v>400</v>
      </c>
      <c r="I108" s="11" t="s">
        <v>62</v>
      </c>
      <c r="J108" s="11" t="s">
        <v>401</v>
      </c>
      <c r="K108" s="11">
        <v>24</v>
      </c>
      <c r="L108" s="11">
        <v>106</v>
      </c>
      <c r="M108" s="15" t="s">
        <v>254</v>
      </c>
      <c r="N108" s="11"/>
    </row>
    <row r="109" customHeight="1" spans="1:14">
      <c r="A109" s="11">
        <v>158384</v>
      </c>
      <c r="B109" s="11" t="s">
        <v>402</v>
      </c>
      <c r="C109" s="11" t="s">
        <v>16</v>
      </c>
      <c r="D109" s="11" t="s">
        <v>17</v>
      </c>
      <c r="E109" s="11" t="s">
        <v>18</v>
      </c>
      <c r="F109" s="11" t="s">
        <v>19</v>
      </c>
      <c r="G109" s="11" t="s">
        <v>403</v>
      </c>
      <c r="H109" s="11" t="s">
        <v>146</v>
      </c>
      <c r="I109" s="11" t="s">
        <v>147</v>
      </c>
      <c r="J109" s="11" t="s">
        <v>404</v>
      </c>
      <c r="K109" s="11">
        <v>24</v>
      </c>
      <c r="L109" s="11">
        <v>107</v>
      </c>
      <c r="M109" s="15" t="s">
        <v>254</v>
      </c>
      <c r="N109" s="11"/>
    </row>
    <row r="110" customHeight="1" spans="1:14">
      <c r="A110" s="11">
        <v>153405</v>
      </c>
      <c r="B110" s="11" t="s">
        <v>405</v>
      </c>
      <c r="C110" s="11" t="s">
        <v>16</v>
      </c>
      <c r="D110" s="11" t="s">
        <v>17</v>
      </c>
      <c r="E110" s="11" t="s">
        <v>18</v>
      </c>
      <c r="F110" s="11" t="s">
        <v>19</v>
      </c>
      <c r="G110" s="11" t="s">
        <v>406</v>
      </c>
      <c r="H110" s="11" t="s">
        <v>113</v>
      </c>
      <c r="I110" s="11" t="s">
        <v>114</v>
      </c>
      <c r="J110" s="11" t="s">
        <v>407</v>
      </c>
      <c r="K110" s="11">
        <v>24</v>
      </c>
      <c r="L110" s="11">
        <v>108</v>
      </c>
      <c r="M110" s="15" t="s">
        <v>254</v>
      </c>
      <c r="N110" s="11"/>
    </row>
    <row r="111" customHeight="1" spans="1:14">
      <c r="A111" s="11">
        <v>155247</v>
      </c>
      <c r="B111" s="11" t="s">
        <v>408</v>
      </c>
      <c r="C111" s="11" t="s">
        <v>16</v>
      </c>
      <c r="D111" s="11" t="s">
        <v>17</v>
      </c>
      <c r="E111" s="11" t="s">
        <v>18</v>
      </c>
      <c r="F111" s="11" t="s">
        <v>19</v>
      </c>
      <c r="G111" s="11" t="s">
        <v>409</v>
      </c>
      <c r="H111" s="11" t="s">
        <v>122</v>
      </c>
      <c r="I111" s="11" t="s">
        <v>39</v>
      </c>
      <c r="J111" s="11" t="s">
        <v>410</v>
      </c>
      <c r="K111" s="11">
        <v>24</v>
      </c>
      <c r="L111" s="11">
        <v>109</v>
      </c>
      <c r="M111" s="15" t="s">
        <v>254</v>
      </c>
      <c r="N111" s="11"/>
    </row>
    <row r="112" customHeight="1" spans="1:14">
      <c r="A112" s="11">
        <v>155231</v>
      </c>
      <c r="B112" s="11" t="s">
        <v>411</v>
      </c>
      <c r="C112" s="11" t="s">
        <v>16</v>
      </c>
      <c r="D112" s="11" t="s">
        <v>17</v>
      </c>
      <c r="E112" s="11" t="s">
        <v>18</v>
      </c>
      <c r="F112" s="11" t="s">
        <v>19</v>
      </c>
      <c r="G112" s="11" t="s">
        <v>412</v>
      </c>
      <c r="H112" s="11" t="s">
        <v>413</v>
      </c>
      <c r="I112" s="11" t="s">
        <v>39</v>
      </c>
      <c r="J112" s="11" t="s">
        <v>414</v>
      </c>
      <c r="K112" s="11">
        <v>24</v>
      </c>
      <c r="L112" s="11">
        <v>110</v>
      </c>
      <c r="M112" s="15" t="s">
        <v>254</v>
      </c>
      <c r="N112" s="11"/>
    </row>
    <row r="113" customHeight="1" spans="1:14">
      <c r="A113" s="11">
        <v>155828</v>
      </c>
      <c r="B113" s="11" t="s">
        <v>415</v>
      </c>
      <c r="C113" s="11" t="s">
        <v>16</v>
      </c>
      <c r="D113" s="11" t="s">
        <v>17</v>
      </c>
      <c r="E113" s="11" t="s">
        <v>18</v>
      </c>
      <c r="F113" s="11" t="s">
        <v>19</v>
      </c>
      <c r="G113" s="11" t="s">
        <v>416</v>
      </c>
      <c r="H113" s="11" t="s">
        <v>163</v>
      </c>
      <c r="I113" s="11" t="s">
        <v>358</v>
      </c>
      <c r="J113" s="11" t="s">
        <v>417</v>
      </c>
      <c r="K113" s="11">
        <v>23</v>
      </c>
      <c r="L113" s="11">
        <v>111</v>
      </c>
      <c r="M113" s="15" t="s">
        <v>254</v>
      </c>
      <c r="N113" s="11"/>
    </row>
    <row r="114" customHeight="1" spans="1:14">
      <c r="A114" s="11">
        <v>155141</v>
      </c>
      <c r="B114" s="11" t="s">
        <v>418</v>
      </c>
      <c r="C114" s="11" t="s">
        <v>16</v>
      </c>
      <c r="D114" s="11" t="s">
        <v>17</v>
      </c>
      <c r="E114" s="11" t="s">
        <v>18</v>
      </c>
      <c r="F114" s="11" t="s">
        <v>19</v>
      </c>
      <c r="G114" s="11" t="s">
        <v>419</v>
      </c>
      <c r="H114" s="11" t="s">
        <v>212</v>
      </c>
      <c r="I114" s="11" t="s">
        <v>213</v>
      </c>
      <c r="J114" s="11" t="s">
        <v>420</v>
      </c>
      <c r="K114" s="11">
        <v>21</v>
      </c>
      <c r="L114" s="11">
        <v>112</v>
      </c>
      <c r="M114" s="15" t="s">
        <v>254</v>
      </c>
      <c r="N114" s="11"/>
    </row>
    <row r="115" customHeight="1" spans="1:14">
      <c r="A115" s="11">
        <v>155121</v>
      </c>
      <c r="B115" s="11" t="s">
        <v>421</v>
      </c>
      <c r="C115" s="11" t="s">
        <v>16</v>
      </c>
      <c r="D115" s="11" t="s">
        <v>17</v>
      </c>
      <c r="E115" s="11" t="s">
        <v>18</v>
      </c>
      <c r="F115" s="11" t="s">
        <v>19</v>
      </c>
      <c r="G115" s="11" t="s">
        <v>422</v>
      </c>
      <c r="H115" s="11" t="s">
        <v>423</v>
      </c>
      <c r="I115" s="11" t="s">
        <v>268</v>
      </c>
      <c r="J115" s="11" t="s">
        <v>424</v>
      </c>
      <c r="K115" s="11">
        <v>21</v>
      </c>
      <c r="L115" s="11">
        <v>113</v>
      </c>
      <c r="M115" s="15" t="s">
        <v>254</v>
      </c>
      <c r="N115" s="11"/>
    </row>
    <row r="116" customHeight="1" spans="1:14">
      <c r="A116" s="11">
        <v>161863</v>
      </c>
      <c r="B116" s="11" t="s">
        <v>425</v>
      </c>
      <c r="C116" s="11" t="s">
        <v>16</v>
      </c>
      <c r="D116" s="11" t="s">
        <v>17</v>
      </c>
      <c r="E116" s="11" t="s">
        <v>18</v>
      </c>
      <c r="F116" s="11" t="s">
        <v>19</v>
      </c>
      <c r="G116" s="11" t="s">
        <v>426</v>
      </c>
      <c r="H116" s="11" t="s">
        <v>21</v>
      </c>
      <c r="I116" s="11" t="s">
        <v>22</v>
      </c>
      <c r="J116" s="11" t="s">
        <v>427</v>
      </c>
      <c r="K116" s="11">
        <v>21</v>
      </c>
      <c r="L116" s="11">
        <v>114</v>
      </c>
      <c r="M116" s="15" t="s">
        <v>254</v>
      </c>
      <c r="N116" s="11"/>
    </row>
    <row r="117" customHeight="1" spans="1:14">
      <c r="A117" s="11">
        <v>158827</v>
      </c>
      <c r="B117" s="11" t="s">
        <v>428</v>
      </c>
      <c r="C117" s="11" t="s">
        <v>16</v>
      </c>
      <c r="D117" s="11" t="s">
        <v>17</v>
      </c>
      <c r="E117" s="11" t="s">
        <v>18</v>
      </c>
      <c r="F117" s="11" t="s">
        <v>19</v>
      </c>
      <c r="G117" s="11" t="s">
        <v>429</v>
      </c>
      <c r="H117" s="11" t="s">
        <v>146</v>
      </c>
      <c r="I117" s="11" t="s">
        <v>312</v>
      </c>
      <c r="J117" s="11" t="s">
        <v>430</v>
      </c>
      <c r="K117" s="11">
        <v>21</v>
      </c>
      <c r="L117" s="11">
        <v>115</v>
      </c>
      <c r="M117" s="15" t="s">
        <v>254</v>
      </c>
      <c r="N117" s="11"/>
    </row>
    <row r="118" customHeight="1" spans="1:14">
      <c r="A118" s="11">
        <v>158727</v>
      </c>
      <c r="B118" s="11" t="s">
        <v>431</v>
      </c>
      <c r="C118" s="11" t="s">
        <v>16</v>
      </c>
      <c r="D118" s="11" t="s">
        <v>17</v>
      </c>
      <c r="E118" s="11" t="s">
        <v>18</v>
      </c>
      <c r="F118" s="11" t="s">
        <v>19</v>
      </c>
      <c r="G118" s="11" t="s">
        <v>432</v>
      </c>
      <c r="H118" s="11" t="s">
        <v>146</v>
      </c>
      <c r="I118" s="11" t="s">
        <v>227</v>
      </c>
      <c r="J118" s="11" t="s">
        <v>433</v>
      </c>
      <c r="K118" s="11">
        <v>20</v>
      </c>
      <c r="L118" s="11">
        <v>116</v>
      </c>
      <c r="M118" s="15" t="s">
        <v>254</v>
      </c>
      <c r="N118" s="11"/>
    </row>
    <row r="119" customHeight="1" spans="1:14">
      <c r="A119" s="11">
        <v>152982</v>
      </c>
      <c r="B119" s="11" t="s">
        <v>434</v>
      </c>
      <c r="C119" s="11" t="s">
        <v>16</v>
      </c>
      <c r="D119" s="11" t="s">
        <v>17</v>
      </c>
      <c r="E119" s="11" t="s">
        <v>18</v>
      </c>
      <c r="F119" s="11" t="s">
        <v>19</v>
      </c>
      <c r="G119" s="11" t="s">
        <v>435</v>
      </c>
      <c r="H119" s="11" t="s">
        <v>57</v>
      </c>
      <c r="I119" s="11" t="s">
        <v>58</v>
      </c>
      <c r="J119" s="11" t="s">
        <v>436</v>
      </c>
      <c r="K119" s="11">
        <v>20</v>
      </c>
      <c r="L119" s="11">
        <v>117</v>
      </c>
      <c r="M119" s="15" t="s">
        <v>254</v>
      </c>
      <c r="N119" s="11"/>
    </row>
    <row r="120" customHeight="1" spans="1:14">
      <c r="A120" s="11">
        <v>158818</v>
      </c>
      <c r="B120" s="11" t="s">
        <v>437</v>
      </c>
      <c r="C120" s="11" t="s">
        <v>16</v>
      </c>
      <c r="D120" s="11" t="s">
        <v>17</v>
      </c>
      <c r="E120" s="11" t="s">
        <v>18</v>
      </c>
      <c r="F120" s="11" t="s">
        <v>19</v>
      </c>
      <c r="G120" s="11" t="s">
        <v>438</v>
      </c>
      <c r="H120" s="11" t="s">
        <v>146</v>
      </c>
      <c r="I120" s="11" t="s">
        <v>257</v>
      </c>
      <c r="J120" s="11" t="s">
        <v>439</v>
      </c>
      <c r="K120" s="11">
        <v>20</v>
      </c>
      <c r="L120" s="11">
        <v>118</v>
      </c>
      <c r="M120" s="15" t="s">
        <v>254</v>
      </c>
      <c r="N120" s="11"/>
    </row>
    <row r="121" customHeight="1" spans="1:14">
      <c r="A121" s="11">
        <v>152847</v>
      </c>
      <c r="B121" s="11" t="s">
        <v>440</v>
      </c>
      <c r="C121" s="11" t="s">
        <v>16</v>
      </c>
      <c r="D121" s="11" t="s">
        <v>17</v>
      </c>
      <c r="E121" s="11" t="s">
        <v>18</v>
      </c>
      <c r="F121" s="11" t="s">
        <v>19</v>
      </c>
      <c r="G121" s="11" t="s">
        <v>441</v>
      </c>
      <c r="H121" s="11" t="s">
        <v>442</v>
      </c>
      <c r="I121" s="11" t="s">
        <v>268</v>
      </c>
      <c r="J121" s="11" t="s">
        <v>443</v>
      </c>
      <c r="K121" s="11">
        <v>19</v>
      </c>
      <c r="L121" s="11">
        <v>119</v>
      </c>
      <c r="M121" s="15" t="s">
        <v>254</v>
      </c>
      <c r="N121" s="11"/>
    </row>
    <row r="122" customHeight="1" spans="1:14">
      <c r="A122" s="11">
        <v>158814</v>
      </c>
      <c r="B122" s="11" t="s">
        <v>444</v>
      </c>
      <c r="C122" s="11" t="s">
        <v>16</v>
      </c>
      <c r="D122" s="11" t="s">
        <v>17</v>
      </c>
      <c r="E122" s="11" t="s">
        <v>18</v>
      </c>
      <c r="F122" s="11" t="s">
        <v>19</v>
      </c>
      <c r="G122" s="11" t="s">
        <v>445</v>
      </c>
      <c r="H122" s="11" t="s">
        <v>146</v>
      </c>
      <c r="I122" s="11" t="s">
        <v>312</v>
      </c>
      <c r="J122" s="11" t="s">
        <v>446</v>
      </c>
      <c r="K122" s="11">
        <v>18</v>
      </c>
      <c r="L122" s="11">
        <v>120</v>
      </c>
      <c r="M122" s="15" t="s">
        <v>254</v>
      </c>
      <c r="N122" s="11"/>
    </row>
    <row r="123" customHeight="1" spans="1:14">
      <c r="A123" s="11">
        <v>154601</v>
      </c>
      <c r="B123" s="11" t="s">
        <v>447</v>
      </c>
      <c r="C123" s="11" t="s">
        <v>16</v>
      </c>
      <c r="D123" s="11" t="s">
        <v>17</v>
      </c>
      <c r="E123" s="11" t="s">
        <v>18</v>
      </c>
      <c r="F123" s="11" t="s">
        <v>19</v>
      </c>
      <c r="G123" s="11" t="s">
        <v>448</v>
      </c>
      <c r="H123" s="11" t="s">
        <v>449</v>
      </c>
      <c r="I123" s="11" t="s">
        <v>397</v>
      </c>
      <c r="J123" s="11" t="s">
        <v>450</v>
      </c>
      <c r="K123" s="11">
        <v>18</v>
      </c>
      <c r="L123" s="11">
        <v>121</v>
      </c>
      <c r="M123" s="15" t="s">
        <v>254</v>
      </c>
      <c r="N123" s="11"/>
    </row>
    <row r="124" customHeight="1" spans="1:14">
      <c r="A124" s="11">
        <v>158808</v>
      </c>
      <c r="B124" s="11" t="s">
        <v>451</v>
      </c>
      <c r="C124" s="11" t="s">
        <v>16</v>
      </c>
      <c r="D124" s="11" t="s">
        <v>17</v>
      </c>
      <c r="E124" s="11" t="s">
        <v>18</v>
      </c>
      <c r="F124" s="11" t="s">
        <v>19</v>
      </c>
      <c r="G124" s="11" t="s">
        <v>452</v>
      </c>
      <c r="H124" s="11" t="s">
        <v>146</v>
      </c>
      <c r="I124" s="11" t="s">
        <v>257</v>
      </c>
      <c r="J124" s="11" t="s">
        <v>453</v>
      </c>
      <c r="K124" s="11">
        <v>18</v>
      </c>
      <c r="L124" s="11">
        <v>122</v>
      </c>
      <c r="M124" s="15" t="s">
        <v>254</v>
      </c>
      <c r="N124" s="11"/>
    </row>
    <row r="125" customHeight="1" spans="1:14">
      <c r="A125" s="11">
        <v>158812</v>
      </c>
      <c r="B125" s="11" t="s">
        <v>454</v>
      </c>
      <c r="C125" s="11" t="s">
        <v>16</v>
      </c>
      <c r="D125" s="11" t="s">
        <v>17</v>
      </c>
      <c r="E125" s="11" t="s">
        <v>18</v>
      </c>
      <c r="F125" s="11" t="s">
        <v>19</v>
      </c>
      <c r="G125" s="11" t="s">
        <v>455</v>
      </c>
      <c r="H125" s="11" t="s">
        <v>146</v>
      </c>
      <c r="I125" s="11" t="s">
        <v>227</v>
      </c>
      <c r="J125" s="11" t="s">
        <v>456</v>
      </c>
      <c r="K125" s="11">
        <v>7</v>
      </c>
      <c r="L125" s="11">
        <v>123</v>
      </c>
      <c r="M125" s="15" t="s">
        <v>254</v>
      </c>
      <c r="N125" s="11"/>
    </row>
    <row r="126" customHeight="1" spans="1:14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3"/>
      <c r="L126" s="13"/>
      <c r="M126" s="13"/>
      <c r="N126" s="13"/>
    </row>
    <row r="127" customHeight="1" spans="1:14">
      <c r="A127" s="11">
        <v>154279</v>
      </c>
      <c r="B127" s="11" t="s">
        <v>457</v>
      </c>
      <c r="C127" s="11" t="s">
        <v>16</v>
      </c>
      <c r="D127" s="11" t="s">
        <v>17</v>
      </c>
      <c r="E127" s="11" t="s">
        <v>18</v>
      </c>
      <c r="F127" s="11" t="s">
        <v>458</v>
      </c>
      <c r="G127" s="11" t="s">
        <v>459</v>
      </c>
      <c r="H127" s="11" t="s">
        <v>460</v>
      </c>
      <c r="I127" s="11" t="s">
        <v>461</v>
      </c>
      <c r="J127" s="11" t="s">
        <v>462</v>
      </c>
      <c r="K127" s="11">
        <v>80</v>
      </c>
      <c r="L127" s="11">
        <v>1</v>
      </c>
      <c r="M127" s="14" t="s">
        <v>24</v>
      </c>
      <c r="N127" s="11"/>
    </row>
    <row r="128" customHeight="1" spans="1:14">
      <c r="A128" s="11">
        <v>154213</v>
      </c>
      <c r="B128" s="11" t="s">
        <v>463</v>
      </c>
      <c r="C128" s="11" t="s">
        <v>16</v>
      </c>
      <c r="D128" s="11" t="s">
        <v>17</v>
      </c>
      <c r="E128" s="11" t="s">
        <v>18</v>
      </c>
      <c r="F128" s="11" t="s">
        <v>458</v>
      </c>
      <c r="G128" s="11" t="s">
        <v>464</v>
      </c>
      <c r="H128" s="11" t="s">
        <v>27</v>
      </c>
      <c r="I128" s="11" t="s">
        <v>39</v>
      </c>
      <c r="J128" s="11" t="s">
        <v>465</v>
      </c>
      <c r="K128" s="11">
        <v>76</v>
      </c>
      <c r="L128" s="11">
        <v>2</v>
      </c>
      <c r="M128" s="14" t="s">
        <v>30</v>
      </c>
      <c r="N128" s="11"/>
    </row>
    <row r="129" customHeight="1" spans="1:14">
      <c r="A129" s="11">
        <v>151174</v>
      </c>
      <c r="B129" s="11" t="s">
        <v>466</v>
      </c>
      <c r="C129" s="11" t="s">
        <v>16</v>
      </c>
      <c r="D129" s="11" t="s">
        <v>17</v>
      </c>
      <c r="E129" s="11" t="s">
        <v>18</v>
      </c>
      <c r="F129" s="11" t="s">
        <v>458</v>
      </c>
      <c r="G129" s="11" t="s">
        <v>467</v>
      </c>
      <c r="H129" s="11" t="s">
        <v>132</v>
      </c>
      <c r="I129" s="11" t="s">
        <v>468</v>
      </c>
      <c r="J129" s="11" t="s">
        <v>469</v>
      </c>
      <c r="K129" s="11">
        <v>76</v>
      </c>
      <c r="L129" s="11">
        <v>3</v>
      </c>
      <c r="M129" s="14" t="s">
        <v>36</v>
      </c>
      <c r="N129" s="11"/>
    </row>
    <row r="130" customHeight="1" spans="1:14">
      <c r="A130" s="11">
        <v>162183</v>
      </c>
      <c r="B130" s="11" t="s">
        <v>470</v>
      </c>
      <c r="C130" s="11" t="s">
        <v>16</v>
      </c>
      <c r="D130" s="11" t="s">
        <v>17</v>
      </c>
      <c r="E130" s="11" t="s">
        <v>18</v>
      </c>
      <c r="F130" s="11" t="s">
        <v>458</v>
      </c>
      <c r="G130" s="11" t="s">
        <v>471</v>
      </c>
      <c r="H130" s="11" t="s">
        <v>21</v>
      </c>
      <c r="I130" s="11" t="s">
        <v>53</v>
      </c>
      <c r="J130" s="11" t="s">
        <v>472</v>
      </c>
      <c r="K130" s="11">
        <v>76</v>
      </c>
      <c r="L130" s="11">
        <v>4</v>
      </c>
      <c r="M130" s="15" t="s">
        <v>41</v>
      </c>
      <c r="N130" s="11"/>
    </row>
    <row r="131" customHeight="1" spans="1:14">
      <c r="A131" s="11">
        <v>155678</v>
      </c>
      <c r="B131" s="11" t="s">
        <v>473</v>
      </c>
      <c r="C131" s="11" t="s">
        <v>16</v>
      </c>
      <c r="D131" s="11" t="s">
        <v>17</v>
      </c>
      <c r="E131" s="11" t="s">
        <v>18</v>
      </c>
      <c r="F131" s="11" t="s">
        <v>458</v>
      </c>
      <c r="G131" s="11" t="s">
        <v>474</v>
      </c>
      <c r="H131" s="11" t="s">
        <v>353</v>
      </c>
      <c r="I131" s="11" t="s">
        <v>354</v>
      </c>
      <c r="J131" s="11" t="s">
        <v>475</v>
      </c>
      <c r="K131" s="11">
        <v>75</v>
      </c>
      <c r="L131" s="11">
        <v>5</v>
      </c>
      <c r="M131" s="15" t="s">
        <v>41</v>
      </c>
      <c r="N131" s="11"/>
    </row>
    <row r="132" customHeight="1" spans="1:14">
      <c r="A132" s="11">
        <v>153235</v>
      </c>
      <c r="B132" s="11" t="s">
        <v>476</v>
      </c>
      <c r="C132" s="11" t="s">
        <v>16</v>
      </c>
      <c r="D132" s="11" t="s">
        <v>17</v>
      </c>
      <c r="E132" s="11" t="s">
        <v>18</v>
      </c>
      <c r="F132" s="11" t="s">
        <v>458</v>
      </c>
      <c r="G132" s="11" t="s">
        <v>477</v>
      </c>
      <c r="H132" s="11" t="s">
        <v>478</v>
      </c>
      <c r="I132" s="11" t="s">
        <v>62</v>
      </c>
      <c r="J132" s="11" t="s">
        <v>479</v>
      </c>
      <c r="K132" s="11">
        <v>74</v>
      </c>
      <c r="L132" s="11">
        <v>6</v>
      </c>
      <c r="M132" s="15" t="s">
        <v>41</v>
      </c>
      <c r="N132" s="11"/>
    </row>
    <row r="133" customHeight="1" spans="1:14">
      <c r="A133" s="11">
        <v>162013</v>
      </c>
      <c r="B133" s="11" t="s">
        <v>480</v>
      </c>
      <c r="C133" s="11" t="s">
        <v>16</v>
      </c>
      <c r="D133" s="11" t="s">
        <v>17</v>
      </c>
      <c r="E133" s="11" t="s">
        <v>18</v>
      </c>
      <c r="F133" s="11" t="s">
        <v>458</v>
      </c>
      <c r="G133" s="11" t="s">
        <v>481</v>
      </c>
      <c r="H133" s="11" t="s">
        <v>21</v>
      </c>
      <c r="I133" s="11" t="s">
        <v>72</v>
      </c>
      <c r="J133" s="11" t="s">
        <v>482</v>
      </c>
      <c r="K133" s="11">
        <v>74</v>
      </c>
      <c r="L133" s="11">
        <v>7</v>
      </c>
      <c r="M133" s="15" t="s">
        <v>41</v>
      </c>
      <c r="N133" s="11"/>
    </row>
    <row r="134" customHeight="1" spans="1:14">
      <c r="A134" s="11">
        <v>154416</v>
      </c>
      <c r="B134" s="11" t="s">
        <v>483</v>
      </c>
      <c r="C134" s="11" t="s">
        <v>16</v>
      </c>
      <c r="D134" s="11" t="s">
        <v>17</v>
      </c>
      <c r="E134" s="11" t="s">
        <v>18</v>
      </c>
      <c r="F134" s="11" t="s">
        <v>458</v>
      </c>
      <c r="G134" s="11" t="s">
        <v>484</v>
      </c>
      <c r="H134" s="11" t="s">
        <v>27</v>
      </c>
      <c r="I134" s="11" t="s">
        <v>62</v>
      </c>
      <c r="J134" s="11" t="s">
        <v>485</v>
      </c>
      <c r="K134" s="11">
        <v>73</v>
      </c>
      <c r="L134" s="11">
        <v>8</v>
      </c>
      <c r="M134" s="15" t="s">
        <v>41</v>
      </c>
      <c r="N134" s="11"/>
    </row>
    <row r="135" customHeight="1" spans="1:14">
      <c r="A135" s="11">
        <v>163719</v>
      </c>
      <c r="B135" s="11" t="s">
        <v>486</v>
      </c>
      <c r="C135" s="11" t="s">
        <v>16</v>
      </c>
      <c r="D135" s="11" t="s">
        <v>17</v>
      </c>
      <c r="E135" s="11" t="s">
        <v>18</v>
      </c>
      <c r="F135" s="11" t="s">
        <v>458</v>
      </c>
      <c r="G135" s="11" t="s">
        <v>84</v>
      </c>
      <c r="H135" s="11" t="s">
        <v>84</v>
      </c>
      <c r="I135" s="11" t="s">
        <v>45</v>
      </c>
      <c r="J135" s="11" t="s">
        <v>487</v>
      </c>
      <c r="K135" s="11">
        <v>73</v>
      </c>
      <c r="L135" s="11">
        <v>9</v>
      </c>
      <c r="M135" s="15" t="s">
        <v>41</v>
      </c>
      <c r="N135" s="11"/>
    </row>
    <row r="136" customHeight="1" spans="1:14">
      <c r="A136" s="11">
        <v>154493</v>
      </c>
      <c r="B136" s="11" t="s">
        <v>488</v>
      </c>
      <c r="C136" s="11" t="s">
        <v>16</v>
      </c>
      <c r="D136" s="11" t="s">
        <v>17</v>
      </c>
      <c r="E136" s="11" t="s">
        <v>18</v>
      </c>
      <c r="F136" s="11" t="s">
        <v>458</v>
      </c>
      <c r="G136" s="11" t="s">
        <v>489</v>
      </c>
      <c r="H136" s="11" t="s">
        <v>27</v>
      </c>
      <c r="I136" s="11" t="s">
        <v>62</v>
      </c>
      <c r="J136" s="11" t="s">
        <v>490</v>
      </c>
      <c r="K136" s="11">
        <v>70</v>
      </c>
      <c r="L136" s="11">
        <v>10</v>
      </c>
      <c r="M136" s="15" t="s">
        <v>41</v>
      </c>
      <c r="N136" s="11"/>
    </row>
    <row r="137" customHeight="1" spans="1:14">
      <c r="A137" s="11">
        <v>162059</v>
      </c>
      <c r="B137" s="11" t="s">
        <v>491</v>
      </c>
      <c r="C137" s="11" t="s">
        <v>16</v>
      </c>
      <c r="D137" s="11" t="s">
        <v>17</v>
      </c>
      <c r="E137" s="11" t="s">
        <v>18</v>
      </c>
      <c r="F137" s="11" t="s">
        <v>458</v>
      </c>
      <c r="G137" s="11" t="s">
        <v>492</v>
      </c>
      <c r="H137" s="11" t="s">
        <v>21</v>
      </c>
      <c r="I137" s="11" t="s">
        <v>72</v>
      </c>
      <c r="J137" s="11" t="s">
        <v>493</v>
      </c>
      <c r="K137" s="11">
        <v>69</v>
      </c>
      <c r="L137" s="11">
        <v>11</v>
      </c>
      <c r="M137" s="15" t="s">
        <v>41</v>
      </c>
      <c r="N137" s="11"/>
    </row>
    <row r="138" customHeight="1" spans="1:14">
      <c r="A138" s="11">
        <v>155595</v>
      </c>
      <c r="B138" s="11" t="s">
        <v>494</v>
      </c>
      <c r="C138" s="11" t="s">
        <v>16</v>
      </c>
      <c r="D138" s="11" t="s">
        <v>17</v>
      </c>
      <c r="E138" s="11" t="s">
        <v>18</v>
      </c>
      <c r="F138" s="11" t="s">
        <v>458</v>
      </c>
      <c r="G138" s="11" t="s">
        <v>495</v>
      </c>
      <c r="H138" s="11" t="s">
        <v>84</v>
      </c>
      <c r="I138" s="11" t="s">
        <v>85</v>
      </c>
      <c r="J138" s="11" t="s">
        <v>496</v>
      </c>
      <c r="K138" s="11">
        <v>68</v>
      </c>
      <c r="L138" s="11">
        <v>12</v>
      </c>
      <c r="M138" s="15" t="s">
        <v>41</v>
      </c>
      <c r="N138" s="11"/>
    </row>
    <row r="139" customHeight="1" spans="1:14">
      <c r="A139" s="11">
        <v>154255</v>
      </c>
      <c r="B139" s="11" t="s">
        <v>497</v>
      </c>
      <c r="C139" s="11" t="s">
        <v>16</v>
      </c>
      <c r="D139" s="11" t="s">
        <v>17</v>
      </c>
      <c r="E139" s="11" t="s">
        <v>18</v>
      </c>
      <c r="F139" s="11" t="s">
        <v>458</v>
      </c>
      <c r="G139" s="11" t="s">
        <v>498</v>
      </c>
      <c r="H139" s="11" t="s">
        <v>499</v>
      </c>
      <c r="I139" s="11" t="s">
        <v>39</v>
      </c>
      <c r="J139" s="11" t="s">
        <v>500</v>
      </c>
      <c r="K139" s="11">
        <v>68</v>
      </c>
      <c r="L139" s="11">
        <v>13</v>
      </c>
      <c r="M139" s="15" t="s">
        <v>41</v>
      </c>
      <c r="N139" s="11"/>
    </row>
    <row r="140" customHeight="1" spans="1:14">
      <c r="A140" s="11">
        <v>154283</v>
      </c>
      <c r="B140" s="11" t="s">
        <v>501</v>
      </c>
      <c r="C140" s="11" t="s">
        <v>16</v>
      </c>
      <c r="D140" s="11" t="s">
        <v>17</v>
      </c>
      <c r="E140" s="11" t="s">
        <v>18</v>
      </c>
      <c r="F140" s="11" t="s">
        <v>458</v>
      </c>
      <c r="G140" s="11" t="s">
        <v>502</v>
      </c>
      <c r="H140" s="11" t="s">
        <v>503</v>
      </c>
      <c r="I140" s="11" t="s">
        <v>39</v>
      </c>
      <c r="J140" s="11" t="s">
        <v>504</v>
      </c>
      <c r="K140" s="11">
        <v>67</v>
      </c>
      <c r="L140" s="11">
        <v>14</v>
      </c>
      <c r="M140" s="15" t="s">
        <v>41</v>
      </c>
      <c r="N140" s="11"/>
    </row>
    <row r="141" s="6" customFormat="1" customHeight="1" spans="1:14">
      <c r="A141" s="12">
        <v>155167</v>
      </c>
      <c r="B141" s="12" t="s">
        <v>505</v>
      </c>
      <c r="C141" s="12" t="s">
        <v>16</v>
      </c>
      <c r="D141" s="12" t="s">
        <v>17</v>
      </c>
      <c r="E141" s="12" t="s">
        <v>18</v>
      </c>
      <c r="F141" s="12" t="s">
        <v>458</v>
      </c>
      <c r="G141" s="12" t="s">
        <v>506</v>
      </c>
      <c r="H141" s="12" t="s">
        <v>507</v>
      </c>
      <c r="I141" s="12" t="s">
        <v>397</v>
      </c>
      <c r="J141" s="12" t="s">
        <v>508</v>
      </c>
      <c r="K141" s="12">
        <v>67</v>
      </c>
      <c r="L141" s="12">
        <v>15</v>
      </c>
      <c r="M141" s="15" t="s">
        <v>41</v>
      </c>
      <c r="N141" s="12"/>
    </row>
    <row r="142" s="6" customFormat="1" customHeight="1" spans="1:14">
      <c r="A142" s="12">
        <v>155158</v>
      </c>
      <c r="B142" s="12" t="s">
        <v>509</v>
      </c>
      <c r="C142" s="12" t="s">
        <v>16</v>
      </c>
      <c r="D142" s="12" t="s">
        <v>17</v>
      </c>
      <c r="E142" s="12" t="s">
        <v>18</v>
      </c>
      <c r="F142" s="12" t="s">
        <v>458</v>
      </c>
      <c r="G142" s="12" t="s">
        <v>510</v>
      </c>
      <c r="H142" s="12" t="s">
        <v>449</v>
      </c>
      <c r="I142" s="12" t="s">
        <v>397</v>
      </c>
      <c r="J142" s="12" t="s">
        <v>511</v>
      </c>
      <c r="K142" s="12">
        <v>67</v>
      </c>
      <c r="L142" s="12">
        <v>16</v>
      </c>
      <c r="M142" s="15" t="s">
        <v>41</v>
      </c>
      <c r="N142" s="12"/>
    </row>
    <row r="143" s="6" customFormat="1" customHeight="1" spans="1:14">
      <c r="A143" s="12">
        <v>152926</v>
      </c>
      <c r="B143" s="12" t="s">
        <v>512</v>
      </c>
      <c r="C143" s="12" t="s">
        <v>16</v>
      </c>
      <c r="D143" s="12" t="s">
        <v>17</v>
      </c>
      <c r="E143" s="12" t="s">
        <v>18</v>
      </c>
      <c r="F143" s="12" t="s">
        <v>458</v>
      </c>
      <c r="G143" s="12" t="s">
        <v>513</v>
      </c>
      <c r="H143" s="12" t="s">
        <v>132</v>
      </c>
      <c r="I143" s="12" t="s">
        <v>133</v>
      </c>
      <c r="J143" s="12" t="s">
        <v>514</v>
      </c>
      <c r="K143" s="12">
        <v>67</v>
      </c>
      <c r="L143" s="12">
        <v>17</v>
      </c>
      <c r="M143" s="15" t="s">
        <v>41</v>
      </c>
      <c r="N143" s="12"/>
    </row>
    <row r="144" customHeight="1" spans="1:14">
      <c r="A144" s="11">
        <v>162070</v>
      </c>
      <c r="B144" s="11" t="s">
        <v>515</v>
      </c>
      <c r="C144" s="11" t="s">
        <v>16</v>
      </c>
      <c r="D144" s="11" t="s">
        <v>17</v>
      </c>
      <c r="E144" s="11" t="s">
        <v>18</v>
      </c>
      <c r="F144" s="11" t="s">
        <v>458</v>
      </c>
      <c r="G144" s="11" t="s">
        <v>516</v>
      </c>
      <c r="H144" s="11" t="s">
        <v>21</v>
      </c>
      <c r="I144" s="11" t="s">
        <v>72</v>
      </c>
      <c r="J144" s="11" t="s">
        <v>517</v>
      </c>
      <c r="K144" s="11">
        <v>66</v>
      </c>
      <c r="L144" s="11">
        <v>18</v>
      </c>
      <c r="M144" s="15" t="s">
        <v>41</v>
      </c>
      <c r="N144" s="11" t="s">
        <v>518</v>
      </c>
    </row>
    <row r="145" customHeight="1" spans="1:14">
      <c r="A145" s="11">
        <v>154462</v>
      </c>
      <c r="B145" s="11" t="s">
        <v>519</v>
      </c>
      <c r="C145" s="11" t="s">
        <v>16</v>
      </c>
      <c r="D145" s="11" t="s">
        <v>17</v>
      </c>
      <c r="E145" s="11" t="s">
        <v>18</v>
      </c>
      <c r="F145" s="11" t="s">
        <v>458</v>
      </c>
      <c r="G145" s="11" t="s">
        <v>520</v>
      </c>
      <c r="H145" s="11" t="s">
        <v>84</v>
      </c>
      <c r="I145" s="11" t="s">
        <v>62</v>
      </c>
      <c r="J145" s="11" t="s">
        <v>521</v>
      </c>
      <c r="K145" s="11">
        <v>66</v>
      </c>
      <c r="L145" s="16">
        <v>19</v>
      </c>
      <c r="M145" s="15" t="s">
        <v>41</v>
      </c>
      <c r="N145" s="11" t="s">
        <v>522</v>
      </c>
    </row>
    <row r="146" customHeight="1" spans="1:14">
      <c r="A146" s="11">
        <v>155607</v>
      </c>
      <c r="B146" s="11" t="s">
        <v>523</v>
      </c>
      <c r="C146" s="11" t="s">
        <v>16</v>
      </c>
      <c r="D146" s="11" t="s">
        <v>17</v>
      </c>
      <c r="E146" s="11" t="s">
        <v>18</v>
      </c>
      <c r="F146" s="11" t="s">
        <v>458</v>
      </c>
      <c r="G146" s="11" t="s">
        <v>524</v>
      </c>
      <c r="H146" s="11" t="s">
        <v>478</v>
      </c>
      <c r="I146" s="11" t="s">
        <v>39</v>
      </c>
      <c r="J146" s="11" t="s">
        <v>525</v>
      </c>
      <c r="K146" s="11">
        <v>66</v>
      </c>
      <c r="L146" s="11">
        <v>20</v>
      </c>
      <c r="M146" s="15" t="s">
        <v>104</v>
      </c>
      <c r="N146" s="11" t="s">
        <v>526</v>
      </c>
    </row>
    <row r="147" customHeight="1" spans="1:14">
      <c r="A147" s="11">
        <v>154466</v>
      </c>
      <c r="B147" s="11" t="s">
        <v>527</v>
      </c>
      <c r="C147" s="11" t="s">
        <v>16</v>
      </c>
      <c r="D147" s="11" t="s">
        <v>17</v>
      </c>
      <c r="E147" s="11" t="s">
        <v>18</v>
      </c>
      <c r="F147" s="11" t="s">
        <v>458</v>
      </c>
      <c r="G147" s="11" t="s">
        <v>528</v>
      </c>
      <c r="H147" s="11" t="s">
        <v>529</v>
      </c>
      <c r="I147" s="11" t="s">
        <v>62</v>
      </c>
      <c r="J147" s="11" t="s">
        <v>530</v>
      </c>
      <c r="K147" s="11">
        <v>66</v>
      </c>
      <c r="L147" s="11">
        <v>21</v>
      </c>
      <c r="M147" s="15" t="s">
        <v>104</v>
      </c>
      <c r="N147" s="11" t="s">
        <v>531</v>
      </c>
    </row>
    <row r="148" customHeight="1" spans="1:14">
      <c r="A148" s="11">
        <v>163612</v>
      </c>
      <c r="B148" s="11" t="s">
        <v>532</v>
      </c>
      <c r="C148" s="11" t="s">
        <v>16</v>
      </c>
      <c r="D148" s="11" t="s">
        <v>17</v>
      </c>
      <c r="E148" s="11" t="s">
        <v>18</v>
      </c>
      <c r="F148" s="11" t="s">
        <v>458</v>
      </c>
      <c r="G148" s="11" t="s">
        <v>533</v>
      </c>
      <c r="H148" s="11" t="s">
        <v>21</v>
      </c>
      <c r="I148" s="11" t="s">
        <v>102</v>
      </c>
      <c r="J148" s="11" t="s">
        <v>534</v>
      </c>
      <c r="K148" s="11">
        <v>65</v>
      </c>
      <c r="L148" s="11">
        <v>22</v>
      </c>
      <c r="M148" s="15" t="s">
        <v>104</v>
      </c>
      <c r="N148" s="11"/>
    </row>
    <row r="149" customHeight="1" spans="1:14">
      <c r="A149" s="11">
        <v>155718</v>
      </c>
      <c r="B149" s="11" t="s">
        <v>535</v>
      </c>
      <c r="C149" s="11" t="s">
        <v>16</v>
      </c>
      <c r="D149" s="11" t="s">
        <v>17</v>
      </c>
      <c r="E149" s="11" t="s">
        <v>18</v>
      </c>
      <c r="F149" s="11" t="s">
        <v>458</v>
      </c>
      <c r="G149" s="11" t="s">
        <v>536</v>
      </c>
      <c r="H149" s="11" t="s">
        <v>353</v>
      </c>
      <c r="I149" s="11" t="s">
        <v>354</v>
      </c>
      <c r="J149" s="11" t="s">
        <v>537</v>
      </c>
      <c r="K149" s="11">
        <v>65</v>
      </c>
      <c r="L149" s="11">
        <v>23</v>
      </c>
      <c r="M149" s="15" t="s">
        <v>104</v>
      </c>
      <c r="N149" s="11"/>
    </row>
    <row r="150" customHeight="1" spans="1:14">
      <c r="A150" s="11">
        <v>155792</v>
      </c>
      <c r="B150" s="11" t="s">
        <v>538</v>
      </c>
      <c r="C150" s="11" t="s">
        <v>16</v>
      </c>
      <c r="D150" s="11" t="s">
        <v>17</v>
      </c>
      <c r="E150" s="11" t="s">
        <v>18</v>
      </c>
      <c r="F150" s="11" t="s">
        <v>458</v>
      </c>
      <c r="G150" s="11" t="s">
        <v>539</v>
      </c>
      <c r="H150" s="11" t="s">
        <v>163</v>
      </c>
      <c r="I150" s="11" t="s">
        <v>358</v>
      </c>
      <c r="J150" s="11" t="s">
        <v>540</v>
      </c>
      <c r="K150" s="11">
        <v>64</v>
      </c>
      <c r="L150" s="11">
        <v>24</v>
      </c>
      <c r="M150" s="15" t="s">
        <v>104</v>
      </c>
      <c r="N150" s="11"/>
    </row>
    <row r="151" customHeight="1" spans="1:14">
      <c r="A151" s="11">
        <v>163724</v>
      </c>
      <c r="B151" s="11" t="s">
        <v>541</v>
      </c>
      <c r="C151" s="11" t="s">
        <v>16</v>
      </c>
      <c r="D151" s="11" t="s">
        <v>17</v>
      </c>
      <c r="E151" s="11" t="s">
        <v>18</v>
      </c>
      <c r="F151" s="11" t="s">
        <v>458</v>
      </c>
      <c r="G151" s="11" t="s">
        <v>542</v>
      </c>
      <c r="H151" s="11" t="s">
        <v>543</v>
      </c>
      <c r="I151" s="11" t="s">
        <v>62</v>
      </c>
      <c r="J151" s="11" t="s">
        <v>544</v>
      </c>
      <c r="K151" s="11">
        <v>64</v>
      </c>
      <c r="L151" s="11">
        <v>25</v>
      </c>
      <c r="M151" s="15" t="s">
        <v>104</v>
      </c>
      <c r="N151" s="11"/>
    </row>
    <row r="152" customHeight="1" spans="1:14">
      <c r="A152" s="11">
        <v>159713</v>
      </c>
      <c r="B152" s="11" t="s">
        <v>545</v>
      </c>
      <c r="C152" s="11" t="s">
        <v>16</v>
      </c>
      <c r="D152" s="11" t="s">
        <v>17</v>
      </c>
      <c r="E152" s="11" t="s">
        <v>18</v>
      </c>
      <c r="F152" s="11" t="s">
        <v>458</v>
      </c>
      <c r="G152" s="11" t="s">
        <v>546</v>
      </c>
      <c r="H152" s="11" t="s">
        <v>163</v>
      </c>
      <c r="I152" s="11" t="s">
        <v>547</v>
      </c>
      <c r="J152" s="11" t="s">
        <v>548</v>
      </c>
      <c r="K152" s="11">
        <v>64</v>
      </c>
      <c r="L152" s="11">
        <v>26</v>
      </c>
      <c r="M152" s="15" t="s">
        <v>104</v>
      </c>
      <c r="N152" s="11"/>
    </row>
    <row r="153" customHeight="1" spans="1:14">
      <c r="A153" s="11">
        <v>162162</v>
      </c>
      <c r="B153" s="11" t="s">
        <v>549</v>
      </c>
      <c r="C153" s="11" t="s">
        <v>16</v>
      </c>
      <c r="D153" s="11" t="s">
        <v>17</v>
      </c>
      <c r="E153" s="11" t="s">
        <v>18</v>
      </c>
      <c r="F153" s="11" t="s">
        <v>458</v>
      </c>
      <c r="G153" s="11" t="s">
        <v>550</v>
      </c>
      <c r="H153" s="11" t="s">
        <v>21</v>
      </c>
      <c r="I153" s="11" t="s">
        <v>22</v>
      </c>
      <c r="J153" s="11" t="s">
        <v>551</v>
      </c>
      <c r="K153" s="11">
        <v>64</v>
      </c>
      <c r="L153" s="11">
        <v>27</v>
      </c>
      <c r="M153" s="15" t="s">
        <v>104</v>
      </c>
      <c r="N153" s="11"/>
    </row>
    <row r="154" customHeight="1" spans="1:14">
      <c r="A154" s="11">
        <v>155585</v>
      </c>
      <c r="B154" s="11" t="s">
        <v>552</v>
      </c>
      <c r="C154" s="11" t="s">
        <v>16</v>
      </c>
      <c r="D154" s="11" t="s">
        <v>17</v>
      </c>
      <c r="E154" s="11" t="s">
        <v>18</v>
      </c>
      <c r="F154" s="11" t="s">
        <v>458</v>
      </c>
      <c r="G154" s="11" t="s">
        <v>553</v>
      </c>
      <c r="H154" s="11" t="s">
        <v>554</v>
      </c>
      <c r="I154" s="11" t="s">
        <v>39</v>
      </c>
      <c r="J154" s="11" t="s">
        <v>555</v>
      </c>
      <c r="K154" s="11">
        <v>63</v>
      </c>
      <c r="L154" s="11">
        <v>28</v>
      </c>
      <c r="M154" s="15" t="s">
        <v>104</v>
      </c>
      <c r="N154" s="11"/>
    </row>
    <row r="155" customHeight="1" spans="1:14">
      <c r="A155" s="11">
        <v>155576</v>
      </c>
      <c r="B155" s="11" t="s">
        <v>556</v>
      </c>
      <c r="C155" s="11" t="s">
        <v>16</v>
      </c>
      <c r="D155" s="11" t="s">
        <v>17</v>
      </c>
      <c r="E155" s="11" t="s">
        <v>18</v>
      </c>
      <c r="F155" s="11" t="s">
        <v>458</v>
      </c>
      <c r="G155" s="11" t="s">
        <v>557</v>
      </c>
      <c r="H155" s="11" t="s">
        <v>234</v>
      </c>
      <c r="I155" s="11" t="s">
        <v>39</v>
      </c>
      <c r="J155" s="11" t="s">
        <v>558</v>
      </c>
      <c r="K155" s="11">
        <v>63</v>
      </c>
      <c r="L155" s="11">
        <v>29</v>
      </c>
      <c r="M155" s="15" t="s">
        <v>104</v>
      </c>
      <c r="N155" s="11"/>
    </row>
    <row r="156" customHeight="1" spans="1:14">
      <c r="A156" s="11">
        <v>155600</v>
      </c>
      <c r="B156" s="11" t="s">
        <v>559</v>
      </c>
      <c r="C156" s="11" t="s">
        <v>16</v>
      </c>
      <c r="D156" s="11" t="s">
        <v>17</v>
      </c>
      <c r="E156" s="11" t="s">
        <v>18</v>
      </c>
      <c r="F156" s="11" t="s">
        <v>458</v>
      </c>
      <c r="G156" s="11" t="s">
        <v>560</v>
      </c>
      <c r="H156" s="11" t="s">
        <v>49</v>
      </c>
      <c r="I156" s="11" t="s">
        <v>39</v>
      </c>
      <c r="J156" s="11" t="s">
        <v>561</v>
      </c>
      <c r="K156" s="11">
        <v>62</v>
      </c>
      <c r="L156" s="11">
        <v>30</v>
      </c>
      <c r="M156" s="15" t="s">
        <v>104</v>
      </c>
      <c r="N156" s="11"/>
    </row>
    <row r="157" customHeight="1" spans="1:14">
      <c r="A157" s="11">
        <v>155724</v>
      </c>
      <c r="B157" s="11" t="s">
        <v>562</v>
      </c>
      <c r="C157" s="11" t="s">
        <v>16</v>
      </c>
      <c r="D157" s="11" t="s">
        <v>17</v>
      </c>
      <c r="E157" s="11" t="s">
        <v>18</v>
      </c>
      <c r="F157" s="11" t="s">
        <v>458</v>
      </c>
      <c r="G157" s="11" t="s">
        <v>563</v>
      </c>
      <c r="H157" s="11" t="s">
        <v>564</v>
      </c>
      <c r="I157" s="11" t="s">
        <v>39</v>
      </c>
      <c r="J157" s="11" t="s">
        <v>565</v>
      </c>
      <c r="K157" s="11">
        <v>62</v>
      </c>
      <c r="L157" s="11">
        <v>31</v>
      </c>
      <c r="M157" s="15" t="s">
        <v>104</v>
      </c>
      <c r="N157" s="11"/>
    </row>
    <row r="158" customHeight="1" spans="1:14">
      <c r="A158" s="11">
        <v>154272</v>
      </c>
      <c r="B158" s="11" t="s">
        <v>566</v>
      </c>
      <c r="C158" s="11" t="s">
        <v>16</v>
      </c>
      <c r="D158" s="11" t="s">
        <v>17</v>
      </c>
      <c r="E158" s="11" t="s">
        <v>18</v>
      </c>
      <c r="F158" s="11" t="s">
        <v>458</v>
      </c>
      <c r="G158" s="11" t="s">
        <v>567</v>
      </c>
      <c r="H158" s="11" t="s">
        <v>84</v>
      </c>
      <c r="I158" s="11" t="s">
        <v>85</v>
      </c>
      <c r="J158" s="11" t="s">
        <v>568</v>
      </c>
      <c r="K158" s="11">
        <v>61</v>
      </c>
      <c r="L158" s="11">
        <v>32</v>
      </c>
      <c r="M158" s="15" t="s">
        <v>104</v>
      </c>
      <c r="N158" s="11"/>
    </row>
    <row r="159" customHeight="1" spans="1:14">
      <c r="A159" s="11">
        <v>163600</v>
      </c>
      <c r="B159" s="11" t="s">
        <v>569</v>
      </c>
      <c r="C159" s="11" t="s">
        <v>16</v>
      </c>
      <c r="D159" s="11" t="s">
        <v>17</v>
      </c>
      <c r="E159" s="11" t="s">
        <v>18</v>
      </c>
      <c r="F159" s="11" t="s">
        <v>458</v>
      </c>
      <c r="G159" s="11" t="s">
        <v>570</v>
      </c>
      <c r="H159" s="11" t="s">
        <v>21</v>
      </c>
      <c r="I159" s="11" t="s">
        <v>102</v>
      </c>
      <c r="J159" s="11" t="s">
        <v>571</v>
      </c>
      <c r="K159" s="11">
        <v>61</v>
      </c>
      <c r="L159" s="11">
        <v>33</v>
      </c>
      <c r="M159" s="15" t="s">
        <v>104</v>
      </c>
      <c r="N159" s="11"/>
    </row>
    <row r="160" customHeight="1" spans="1:14">
      <c r="A160" s="11">
        <v>154288</v>
      </c>
      <c r="B160" s="11" t="s">
        <v>572</v>
      </c>
      <c r="C160" s="11" t="s">
        <v>16</v>
      </c>
      <c r="D160" s="11" t="s">
        <v>17</v>
      </c>
      <c r="E160" s="11" t="s">
        <v>18</v>
      </c>
      <c r="F160" s="11" t="s">
        <v>458</v>
      </c>
      <c r="G160" s="11" t="s">
        <v>573</v>
      </c>
      <c r="H160" s="11" t="s">
        <v>49</v>
      </c>
      <c r="I160" s="11" t="s">
        <v>39</v>
      </c>
      <c r="J160" s="11" t="s">
        <v>574</v>
      </c>
      <c r="K160" s="11">
        <v>60</v>
      </c>
      <c r="L160" s="16">
        <v>34</v>
      </c>
      <c r="M160" s="15" t="s">
        <v>104</v>
      </c>
      <c r="N160" s="11"/>
    </row>
    <row r="161" customHeight="1" spans="1:14">
      <c r="A161" s="11">
        <v>154405</v>
      </c>
      <c r="B161" s="11" t="s">
        <v>575</v>
      </c>
      <c r="C161" s="11" t="s">
        <v>16</v>
      </c>
      <c r="D161" s="11" t="s">
        <v>17</v>
      </c>
      <c r="E161" s="11" t="s">
        <v>18</v>
      </c>
      <c r="F161" s="11" t="s">
        <v>458</v>
      </c>
      <c r="G161" s="11" t="s">
        <v>576</v>
      </c>
      <c r="H161" s="11" t="s">
        <v>84</v>
      </c>
      <c r="I161" s="11" t="s">
        <v>85</v>
      </c>
      <c r="J161" s="11" t="s">
        <v>577</v>
      </c>
      <c r="K161" s="11">
        <v>60</v>
      </c>
      <c r="L161" s="11">
        <v>35</v>
      </c>
      <c r="M161" s="15" t="s">
        <v>104</v>
      </c>
      <c r="N161" s="11"/>
    </row>
    <row r="162" customHeight="1" spans="1:14">
      <c r="A162" s="11">
        <v>162082</v>
      </c>
      <c r="B162" s="11" t="s">
        <v>578</v>
      </c>
      <c r="C162" s="11" t="s">
        <v>16</v>
      </c>
      <c r="D162" s="11" t="s">
        <v>17</v>
      </c>
      <c r="E162" s="11" t="s">
        <v>18</v>
      </c>
      <c r="F162" s="11" t="s">
        <v>458</v>
      </c>
      <c r="G162" s="11" t="s">
        <v>579</v>
      </c>
      <c r="H162" s="11" t="s">
        <v>21</v>
      </c>
      <c r="I162" s="11" t="s">
        <v>22</v>
      </c>
      <c r="J162" s="11" t="s">
        <v>580</v>
      </c>
      <c r="K162" s="11">
        <v>59</v>
      </c>
      <c r="L162" s="11">
        <v>36</v>
      </c>
      <c r="M162" s="15" t="s">
        <v>104</v>
      </c>
      <c r="N162" s="11"/>
    </row>
    <row r="163" customHeight="1" spans="1:14">
      <c r="A163" s="11">
        <v>163580</v>
      </c>
      <c r="B163" s="11" t="s">
        <v>581</v>
      </c>
      <c r="C163" s="11" t="s">
        <v>16</v>
      </c>
      <c r="D163" s="11" t="s">
        <v>17</v>
      </c>
      <c r="E163" s="11" t="s">
        <v>18</v>
      </c>
      <c r="F163" s="11" t="s">
        <v>458</v>
      </c>
      <c r="G163" s="11" t="s">
        <v>582</v>
      </c>
      <c r="H163" s="11" t="s">
        <v>21</v>
      </c>
      <c r="I163" s="11" t="s">
        <v>53</v>
      </c>
      <c r="J163" s="11" t="s">
        <v>583</v>
      </c>
      <c r="K163" s="11">
        <v>58</v>
      </c>
      <c r="L163" s="11">
        <v>37</v>
      </c>
      <c r="M163" s="15" t="s">
        <v>104</v>
      </c>
      <c r="N163" s="11"/>
    </row>
    <row r="164" customHeight="1" spans="1:14">
      <c r="A164" s="11">
        <v>155616</v>
      </c>
      <c r="B164" s="11" t="s">
        <v>584</v>
      </c>
      <c r="C164" s="11" t="s">
        <v>16</v>
      </c>
      <c r="D164" s="11" t="s">
        <v>17</v>
      </c>
      <c r="E164" s="11" t="s">
        <v>18</v>
      </c>
      <c r="F164" s="11" t="s">
        <v>458</v>
      </c>
      <c r="G164" s="11" t="s">
        <v>585</v>
      </c>
      <c r="H164" s="11" t="s">
        <v>113</v>
      </c>
      <c r="I164" s="11" t="s">
        <v>114</v>
      </c>
      <c r="J164" s="11" t="s">
        <v>586</v>
      </c>
      <c r="K164" s="11">
        <v>58</v>
      </c>
      <c r="L164" s="11">
        <v>38</v>
      </c>
      <c r="M164" s="15" t="s">
        <v>104</v>
      </c>
      <c r="N164" s="11"/>
    </row>
    <row r="165" customHeight="1" spans="1:14">
      <c r="A165" s="11">
        <v>154292</v>
      </c>
      <c r="B165" s="11" t="s">
        <v>587</v>
      </c>
      <c r="C165" s="11" t="s">
        <v>16</v>
      </c>
      <c r="D165" s="11" t="s">
        <v>17</v>
      </c>
      <c r="E165" s="11" t="s">
        <v>18</v>
      </c>
      <c r="F165" s="11" t="s">
        <v>458</v>
      </c>
      <c r="G165" s="11" t="s">
        <v>588</v>
      </c>
      <c r="H165" s="11" t="s">
        <v>296</v>
      </c>
      <c r="I165" s="11" t="s">
        <v>39</v>
      </c>
      <c r="J165" s="11" t="s">
        <v>589</v>
      </c>
      <c r="K165" s="11">
        <v>57</v>
      </c>
      <c r="L165" s="11">
        <v>39</v>
      </c>
      <c r="M165" s="15" t="s">
        <v>104</v>
      </c>
      <c r="N165" s="11"/>
    </row>
    <row r="166" customHeight="1" spans="1:14">
      <c r="A166" s="11">
        <v>163329</v>
      </c>
      <c r="B166" s="11" t="s">
        <v>590</v>
      </c>
      <c r="C166" s="11" t="s">
        <v>16</v>
      </c>
      <c r="D166" s="11" t="s">
        <v>17</v>
      </c>
      <c r="E166" s="11" t="s">
        <v>18</v>
      </c>
      <c r="F166" s="11" t="s">
        <v>458</v>
      </c>
      <c r="G166" s="11" t="s">
        <v>591</v>
      </c>
      <c r="H166" s="11" t="s">
        <v>21</v>
      </c>
      <c r="I166" s="11" t="s">
        <v>72</v>
      </c>
      <c r="J166" s="11" t="s">
        <v>592</v>
      </c>
      <c r="K166" s="11">
        <v>57</v>
      </c>
      <c r="L166" s="11">
        <v>40</v>
      </c>
      <c r="M166" s="15" t="s">
        <v>104</v>
      </c>
      <c r="N166" s="11"/>
    </row>
    <row r="167" customHeight="1" spans="1:14">
      <c r="A167" s="11">
        <v>160323</v>
      </c>
      <c r="B167" s="11" t="s">
        <v>593</v>
      </c>
      <c r="C167" s="11" t="s">
        <v>16</v>
      </c>
      <c r="D167" s="11" t="s">
        <v>17</v>
      </c>
      <c r="E167" s="11" t="s">
        <v>18</v>
      </c>
      <c r="F167" s="11" t="s">
        <v>458</v>
      </c>
      <c r="G167" s="11" t="s">
        <v>594</v>
      </c>
      <c r="H167" s="11" t="s">
        <v>163</v>
      </c>
      <c r="I167" s="11" t="s">
        <v>595</v>
      </c>
      <c r="J167" s="11" t="s">
        <v>596</v>
      </c>
      <c r="K167" s="11">
        <v>57</v>
      </c>
      <c r="L167" s="11">
        <v>41</v>
      </c>
      <c r="M167" s="15" t="s">
        <v>104</v>
      </c>
      <c r="N167" s="11"/>
    </row>
    <row r="168" customHeight="1" spans="1:14">
      <c r="A168" s="11">
        <v>153585</v>
      </c>
      <c r="B168" s="11" t="s">
        <v>597</v>
      </c>
      <c r="C168" s="11" t="s">
        <v>16</v>
      </c>
      <c r="D168" s="11" t="s">
        <v>17</v>
      </c>
      <c r="E168" s="11" t="s">
        <v>18</v>
      </c>
      <c r="F168" s="11" t="s">
        <v>458</v>
      </c>
      <c r="G168" s="11" t="s">
        <v>598</v>
      </c>
      <c r="H168" s="11" t="s">
        <v>57</v>
      </c>
      <c r="I168" s="11" t="s">
        <v>58</v>
      </c>
      <c r="J168" s="11" t="s">
        <v>599</v>
      </c>
      <c r="K168" s="11">
        <v>57</v>
      </c>
      <c r="L168" s="11">
        <v>42</v>
      </c>
      <c r="M168" s="15" t="s">
        <v>104</v>
      </c>
      <c r="N168" s="11"/>
    </row>
    <row r="169" customHeight="1" spans="1:14">
      <c r="A169" s="11">
        <v>163123</v>
      </c>
      <c r="B169" s="11" t="s">
        <v>600</v>
      </c>
      <c r="C169" s="11" t="s">
        <v>16</v>
      </c>
      <c r="D169" s="11" t="s">
        <v>17</v>
      </c>
      <c r="E169" s="11" t="s">
        <v>18</v>
      </c>
      <c r="F169" s="11" t="s">
        <v>458</v>
      </c>
      <c r="G169" s="11" t="s">
        <v>601</v>
      </c>
      <c r="H169" s="11" t="s">
        <v>252</v>
      </c>
      <c r="I169" s="11" t="s">
        <v>62</v>
      </c>
      <c r="J169" s="11" t="s">
        <v>602</v>
      </c>
      <c r="K169" s="11">
        <v>56</v>
      </c>
      <c r="L169" s="11">
        <v>43</v>
      </c>
      <c r="M169" s="15" t="s">
        <v>104</v>
      </c>
      <c r="N169" s="11"/>
    </row>
    <row r="170" customHeight="1" spans="1:14">
      <c r="A170" s="11">
        <v>154479</v>
      </c>
      <c r="B170" s="11" t="s">
        <v>603</v>
      </c>
      <c r="C170" s="11" t="s">
        <v>16</v>
      </c>
      <c r="D170" s="11" t="s">
        <v>17</v>
      </c>
      <c r="E170" s="11" t="s">
        <v>18</v>
      </c>
      <c r="F170" s="11" t="s">
        <v>458</v>
      </c>
      <c r="G170" s="11" t="s">
        <v>604</v>
      </c>
      <c r="H170" s="11" t="s">
        <v>33</v>
      </c>
      <c r="I170" s="11" t="s">
        <v>62</v>
      </c>
      <c r="J170" s="11" t="s">
        <v>605</v>
      </c>
      <c r="K170" s="11">
        <v>56</v>
      </c>
      <c r="L170" s="11">
        <v>44</v>
      </c>
      <c r="M170" s="15" t="s">
        <v>104</v>
      </c>
      <c r="N170" s="11"/>
    </row>
    <row r="171" customHeight="1" spans="1:14">
      <c r="A171" s="11">
        <v>163144</v>
      </c>
      <c r="B171" s="11" t="s">
        <v>606</v>
      </c>
      <c r="C171" s="11" t="s">
        <v>16</v>
      </c>
      <c r="D171" s="11" t="s">
        <v>17</v>
      </c>
      <c r="E171" s="11" t="s">
        <v>18</v>
      </c>
      <c r="F171" s="11" t="s">
        <v>458</v>
      </c>
      <c r="G171" s="11" t="s">
        <v>607</v>
      </c>
      <c r="H171" s="11" t="s">
        <v>33</v>
      </c>
      <c r="I171" s="11" t="s">
        <v>62</v>
      </c>
      <c r="J171" s="11" t="s">
        <v>608</v>
      </c>
      <c r="K171" s="11">
        <v>55</v>
      </c>
      <c r="L171" s="11">
        <v>45</v>
      </c>
      <c r="M171" s="15" t="s">
        <v>104</v>
      </c>
      <c r="N171" s="11"/>
    </row>
    <row r="172" customHeight="1" spans="1:14">
      <c r="A172" s="11">
        <v>160642</v>
      </c>
      <c r="B172" s="11" t="s">
        <v>609</v>
      </c>
      <c r="C172" s="11" t="s">
        <v>16</v>
      </c>
      <c r="D172" s="11" t="s">
        <v>17</v>
      </c>
      <c r="E172" s="11" t="s">
        <v>18</v>
      </c>
      <c r="F172" s="11" t="s">
        <v>458</v>
      </c>
      <c r="G172" s="11" t="s">
        <v>610</v>
      </c>
      <c r="H172" s="11" t="s">
        <v>163</v>
      </c>
      <c r="I172" s="11" t="s">
        <v>595</v>
      </c>
      <c r="J172" s="11" t="s">
        <v>611</v>
      </c>
      <c r="K172" s="11">
        <v>55</v>
      </c>
      <c r="L172" s="11">
        <v>46</v>
      </c>
      <c r="M172" s="15" t="s">
        <v>104</v>
      </c>
      <c r="N172" s="11"/>
    </row>
    <row r="173" customHeight="1" spans="1:14">
      <c r="A173" s="11">
        <v>151284</v>
      </c>
      <c r="B173" s="11" t="s">
        <v>612</v>
      </c>
      <c r="C173" s="11" t="s">
        <v>16</v>
      </c>
      <c r="D173" s="11" t="s">
        <v>17</v>
      </c>
      <c r="E173" s="11" t="s">
        <v>18</v>
      </c>
      <c r="F173" s="11" t="s">
        <v>458</v>
      </c>
      <c r="G173" s="11" t="s">
        <v>613</v>
      </c>
      <c r="H173" s="11" t="s">
        <v>132</v>
      </c>
      <c r="I173" s="11" t="s">
        <v>468</v>
      </c>
      <c r="J173" s="11" t="s">
        <v>614</v>
      </c>
      <c r="K173" s="11">
        <v>55</v>
      </c>
      <c r="L173" s="16">
        <v>47</v>
      </c>
      <c r="M173" s="15" t="s">
        <v>104</v>
      </c>
      <c r="N173" s="11"/>
    </row>
    <row r="174" customHeight="1" spans="1:14">
      <c r="A174" s="11">
        <v>154487</v>
      </c>
      <c r="B174" s="11" t="s">
        <v>615</v>
      </c>
      <c r="C174" s="11" t="s">
        <v>16</v>
      </c>
      <c r="D174" s="11" t="s">
        <v>17</v>
      </c>
      <c r="E174" s="11" t="s">
        <v>18</v>
      </c>
      <c r="F174" s="11" t="s">
        <v>458</v>
      </c>
      <c r="G174" s="11" t="s">
        <v>616</v>
      </c>
      <c r="H174" s="11" t="s">
        <v>617</v>
      </c>
      <c r="I174" s="11" t="s">
        <v>62</v>
      </c>
      <c r="J174" s="11" t="s">
        <v>618</v>
      </c>
      <c r="K174" s="11">
        <v>55</v>
      </c>
      <c r="L174" s="11">
        <v>48</v>
      </c>
      <c r="M174" s="15" t="s">
        <v>104</v>
      </c>
      <c r="N174" s="11"/>
    </row>
    <row r="175" customHeight="1" spans="1:14">
      <c r="A175" s="11">
        <v>154270</v>
      </c>
      <c r="B175" s="11" t="s">
        <v>619</v>
      </c>
      <c r="C175" s="11" t="s">
        <v>16</v>
      </c>
      <c r="D175" s="11" t="s">
        <v>17</v>
      </c>
      <c r="E175" s="11" t="s">
        <v>18</v>
      </c>
      <c r="F175" s="11" t="s">
        <v>458</v>
      </c>
      <c r="G175" s="11" t="s">
        <v>620</v>
      </c>
      <c r="H175" s="11" t="s">
        <v>621</v>
      </c>
      <c r="I175" s="11" t="s">
        <v>39</v>
      </c>
      <c r="J175" s="11" t="s">
        <v>622</v>
      </c>
      <c r="K175" s="11">
        <v>55</v>
      </c>
      <c r="L175" s="11">
        <v>49</v>
      </c>
      <c r="M175" s="15" t="s">
        <v>104</v>
      </c>
      <c r="N175" s="11"/>
    </row>
    <row r="176" customHeight="1" spans="1:14">
      <c r="A176" s="11">
        <v>158181</v>
      </c>
      <c r="B176" s="11" t="s">
        <v>623</v>
      </c>
      <c r="C176" s="11" t="s">
        <v>16</v>
      </c>
      <c r="D176" s="11" t="s">
        <v>17</v>
      </c>
      <c r="E176" s="11" t="s">
        <v>18</v>
      </c>
      <c r="F176" s="11" t="s">
        <v>458</v>
      </c>
      <c r="G176" s="11" t="s">
        <v>624</v>
      </c>
      <c r="H176" s="11" t="s">
        <v>93</v>
      </c>
      <c r="I176" s="11" t="s">
        <v>223</v>
      </c>
      <c r="J176" s="11" t="s">
        <v>625</v>
      </c>
      <c r="K176" s="11">
        <v>55</v>
      </c>
      <c r="L176" s="11">
        <v>50</v>
      </c>
      <c r="M176" s="15" t="s">
        <v>104</v>
      </c>
      <c r="N176" s="11"/>
    </row>
    <row r="177" customHeight="1" spans="1:14">
      <c r="A177" s="11">
        <v>163368</v>
      </c>
      <c r="B177" s="11" t="s">
        <v>626</v>
      </c>
      <c r="C177" s="11" t="s">
        <v>16</v>
      </c>
      <c r="D177" s="11" t="s">
        <v>17</v>
      </c>
      <c r="E177" s="11" t="s">
        <v>18</v>
      </c>
      <c r="F177" s="11" t="s">
        <v>458</v>
      </c>
      <c r="G177" s="11" t="s">
        <v>627</v>
      </c>
      <c r="H177" s="11" t="s">
        <v>21</v>
      </c>
      <c r="I177" s="11" t="s">
        <v>22</v>
      </c>
      <c r="J177" s="11" t="s">
        <v>628</v>
      </c>
      <c r="K177" s="11">
        <v>55</v>
      </c>
      <c r="L177" s="11">
        <v>51</v>
      </c>
      <c r="M177" s="15" t="s">
        <v>104</v>
      </c>
      <c r="N177" s="11"/>
    </row>
    <row r="178" customHeight="1" spans="1:14">
      <c r="A178" s="11">
        <v>163649</v>
      </c>
      <c r="B178" s="11" t="s">
        <v>629</v>
      </c>
      <c r="C178" s="11" t="s">
        <v>16</v>
      </c>
      <c r="D178" s="11" t="s">
        <v>17</v>
      </c>
      <c r="E178" s="11" t="s">
        <v>18</v>
      </c>
      <c r="F178" s="11" t="s">
        <v>458</v>
      </c>
      <c r="G178" s="11" t="s">
        <v>630</v>
      </c>
      <c r="H178" s="11" t="s">
        <v>84</v>
      </c>
      <c r="I178" s="11" t="s">
        <v>62</v>
      </c>
      <c r="J178" s="11" t="s">
        <v>631</v>
      </c>
      <c r="K178" s="11">
        <v>54</v>
      </c>
      <c r="L178" s="11">
        <v>52</v>
      </c>
      <c r="M178" s="15" t="s">
        <v>104</v>
      </c>
      <c r="N178" s="11"/>
    </row>
    <row r="179" customHeight="1" spans="1:14">
      <c r="A179" s="11">
        <v>153297</v>
      </c>
      <c r="B179" s="11" t="s">
        <v>632</v>
      </c>
      <c r="C179" s="11" t="s">
        <v>16</v>
      </c>
      <c r="D179" s="11" t="s">
        <v>17</v>
      </c>
      <c r="E179" s="11" t="s">
        <v>18</v>
      </c>
      <c r="F179" s="11" t="s">
        <v>458</v>
      </c>
      <c r="G179" s="11" t="s">
        <v>633</v>
      </c>
      <c r="H179" s="11" t="s">
        <v>634</v>
      </c>
      <c r="I179" s="11" t="s">
        <v>62</v>
      </c>
      <c r="J179" s="11" t="s">
        <v>635</v>
      </c>
      <c r="K179" s="11">
        <v>54</v>
      </c>
      <c r="L179" s="11">
        <v>53</v>
      </c>
      <c r="M179" s="15" t="s">
        <v>104</v>
      </c>
      <c r="N179" s="11"/>
    </row>
    <row r="180" customHeight="1" spans="1:14">
      <c r="A180" s="11">
        <v>153283</v>
      </c>
      <c r="B180" s="11" t="s">
        <v>636</v>
      </c>
      <c r="C180" s="11" t="s">
        <v>16</v>
      </c>
      <c r="D180" s="11" t="s">
        <v>17</v>
      </c>
      <c r="E180" s="11" t="s">
        <v>18</v>
      </c>
      <c r="F180" s="11" t="s">
        <v>458</v>
      </c>
      <c r="G180" s="11" t="s">
        <v>637</v>
      </c>
      <c r="H180" s="11" t="s">
        <v>27</v>
      </c>
      <c r="I180" s="11" t="s">
        <v>62</v>
      </c>
      <c r="J180" s="11" t="s">
        <v>638</v>
      </c>
      <c r="K180" s="11">
        <v>54</v>
      </c>
      <c r="L180" s="11">
        <v>54</v>
      </c>
      <c r="M180" s="15" t="s">
        <v>104</v>
      </c>
      <c r="N180" s="11"/>
    </row>
    <row r="181" customHeight="1" spans="1:14">
      <c r="A181" s="11">
        <v>154249</v>
      </c>
      <c r="B181" s="11" t="s">
        <v>639</v>
      </c>
      <c r="C181" s="11" t="s">
        <v>16</v>
      </c>
      <c r="D181" s="11" t="s">
        <v>17</v>
      </c>
      <c r="E181" s="11" t="s">
        <v>18</v>
      </c>
      <c r="F181" s="11" t="s">
        <v>458</v>
      </c>
      <c r="G181" s="11" t="s">
        <v>640</v>
      </c>
      <c r="H181" s="11" t="s">
        <v>234</v>
      </c>
      <c r="I181" s="11" t="s">
        <v>39</v>
      </c>
      <c r="J181" s="11" t="s">
        <v>641</v>
      </c>
      <c r="K181" s="11">
        <v>54</v>
      </c>
      <c r="L181" s="11">
        <v>55</v>
      </c>
      <c r="M181" s="15" t="s">
        <v>104</v>
      </c>
      <c r="N181" s="11"/>
    </row>
    <row r="182" customHeight="1" spans="1:14">
      <c r="A182" s="11">
        <v>160345</v>
      </c>
      <c r="B182" s="11" t="s">
        <v>642</v>
      </c>
      <c r="C182" s="11" t="s">
        <v>16</v>
      </c>
      <c r="D182" s="11" t="s">
        <v>17</v>
      </c>
      <c r="E182" s="11" t="s">
        <v>18</v>
      </c>
      <c r="F182" s="11" t="s">
        <v>458</v>
      </c>
      <c r="G182" s="11" t="s">
        <v>643</v>
      </c>
      <c r="H182" s="11" t="s">
        <v>163</v>
      </c>
      <c r="I182" s="11" t="s">
        <v>595</v>
      </c>
      <c r="J182" s="11" t="s">
        <v>644</v>
      </c>
      <c r="K182" s="11">
        <v>52</v>
      </c>
      <c r="L182" s="11">
        <v>56</v>
      </c>
      <c r="M182" s="15" t="s">
        <v>104</v>
      </c>
      <c r="N182" s="11"/>
    </row>
    <row r="183" customHeight="1" spans="1:14">
      <c r="A183" s="11">
        <v>155611</v>
      </c>
      <c r="B183" s="11" t="s">
        <v>645</v>
      </c>
      <c r="C183" s="11" t="s">
        <v>16</v>
      </c>
      <c r="D183" s="11" t="s">
        <v>17</v>
      </c>
      <c r="E183" s="11" t="s">
        <v>18</v>
      </c>
      <c r="F183" s="11" t="s">
        <v>458</v>
      </c>
      <c r="G183" s="11" t="s">
        <v>646</v>
      </c>
      <c r="H183" s="11" t="s">
        <v>460</v>
      </c>
      <c r="I183" s="11" t="s">
        <v>39</v>
      </c>
      <c r="J183" s="11" t="s">
        <v>647</v>
      </c>
      <c r="K183" s="11">
        <v>52</v>
      </c>
      <c r="L183" s="11">
        <v>57</v>
      </c>
      <c r="M183" s="15" t="s">
        <v>104</v>
      </c>
      <c r="N183" s="11"/>
    </row>
    <row r="184" customHeight="1" spans="1:14">
      <c r="A184" s="11">
        <v>155187</v>
      </c>
      <c r="B184" s="11" t="s">
        <v>648</v>
      </c>
      <c r="C184" s="11" t="s">
        <v>16</v>
      </c>
      <c r="D184" s="11" t="s">
        <v>17</v>
      </c>
      <c r="E184" s="11" t="s">
        <v>18</v>
      </c>
      <c r="F184" s="11" t="s">
        <v>458</v>
      </c>
      <c r="G184" s="11" t="s">
        <v>649</v>
      </c>
      <c r="H184" s="11" t="s">
        <v>267</v>
      </c>
      <c r="I184" s="11" t="s">
        <v>268</v>
      </c>
      <c r="J184" s="11" t="s">
        <v>650</v>
      </c>
      <c r="K184" s="11">
        <v>51</v>
      </c>
      <c r="L184" s="11">
        <v>58</v>
      </c>
      <c r="M184" s="15" t="s">
        <v>104</v>
      </c>
      <c r="N184" s="11"/>
    </row>
    <row r="185" customHeight="1" spans="1:14">
      <c r="A185" s="11">
        <v>153230</v>
      </c>
      <c r="B185" s="11" t="s">
        <v>651</v>
      </c>
      <c r="C185" s="11" t="s">
        <v>16</v>
      </c>
      <c r="D185" s="11" t="s">
        <v>17</v>
      </c>
      <c r="E185" s="11" t="s">
        <v>18</v>
      </c>
      <c r="F185" s="11" t="s">
        <v>458</v>
      </c>
      <c r="G185" s="11" t="s">
        <v>652</v>
      </c>
      <c r="H185" s="11" t="s">
        <v>212</v>
      </c>
      <c r="I185" s="11" t="s">
        <v>213</v>
      </c>
      <c r="J185" s="11" t="s">
        <v>653</v>
      </c>
      <c r="K185" s="11">
        <v>51</v>
      </c>
      <c r="L185" s="11">
        <v>59</v>
      </c>
      <c r="M185" s="15" t="s">
        <v>104</v>
      </c>
      <c r="N185" s="11"/>
    </row>
    <row r="186" customHeight="1" spans="1:14">
      <c r="A186" s="11">
        <v>153810</v>
      </c>
      <c r="B186" s="11" t="s">
        <v>654</v>
      </c>
      <c r="C186" s="11" t="s">
        <v>16</v>
      </c>
      <c r="D186" s="11" t="s">
        <v>17</v>
      </c>
      <c r="E186" s="11" t="s">
        <v>18</v>
      </c>
      <c r="F186" s="11" t="s">
        <v>458</v>
      </c>
      <c r="G186" s="11" t="s">
        <v>655</v>
      </c>
      <c r="H186" s="11" t="s">
        <v>132</v>
      </c>
      <c r="I186" s="11" t="s">
        <v>133</v>
      </c>
      <c r="J186" s="11" t="s">
        <v>656</v>
      </c>
      <c r="K186" s="11">
        <v>51</v>
      </c>
      <c r="L186" s="11">
        <v>60</v>
      </c>
      <c r="M186" s="15" t="s">
        <v>104</v>
      </c>
      <c r="N186" s="11"/>
    </row>
    <row r="187" customHeight="1" spans="1:14">
      <c r="A187" s="11">
        <v>155696</v>
      </c>
      <c r="B187" s="11" t="s">
        <v>657</v>
      </c>
      <c r="C187" s="11" t="s">
        <v>16</v>
      </c>
      <c r="D187" s="11" t="s">
        <v>17</v>
      </c>
      <c r="E187" s="11" t="s">
        <v>18</v>
      </c>
      <c r="F187" s="11" t="s">
        <v>458</v>
      </c>
      <c r="G187" s="11" t="s">
        <v>658</v>
      </c>
      <c r="H187" s="11" t="s">
        <v>353</v>
      </c>
      <c r="I187" s="11" t="s">
        <v>354</v>
      </c>
      <c r="J187" s="11" t="s">
        <v>659</v>
      </c>
      <c r="K187" s="11">
        <v>51</v>
      </c>
      <c r="L187" s="11">
        <v>61</v>
      </c>
      <c r="M187" s="15" t="s">
        <v>104</v>
      </c>
      <c r="N187" s="11"/>
    </row>
    <row r="188" customHeight="1" spans="1:14">
      <c r="A188" s="11">
        <v>154275</v>
      </c>
      <c r="B188" s="11" t="s">
        <v>660</v>
      </c>
      <c r="C188" s="11" t="s">
        <v>16</v>
      </c>
      <c r="D188" s="11" t="s">
        <v>17</v>
      </c>
      <c r="E188" s="11" t="s">
        <v>18</v>
      </c>
      <c r="F188" s="11" t="s">
        <v>458</v>
      </c>
      <c r="G188" s="11" t="s">
        <v>661</v>
      </c>
      <c r="H188" s="11" t="s">
        <v>478</v>
      </c>
      <c r="I188" s="11" t="s">
        <v>39</v>
      </c>
      <c r="J188" s="11" t="s">
        <v>662</v>
      </c>
      <c r="K188" s="11">
        <v>51</v>
      </c>
      <c r="L188" s="11">
        <v>62</v>
      </c>
      <c r="M188" s="15" t="s">
        <v>104</v>
      </c>
      <c r="N188" s="11"/>
    </row>
    <row r="189" s="6" customFormat="1" customHeight="1" spans="1:14">
      <c r="A189" s="12">
        <v>153214</v>
      </c>
      <c r="B189" s="12" t="s">
        <v>663</v>
      </c>
      <c r="C189" s="12" t="s">
        <v>16</v>
      </c>
      <c r="D189" s="12" t="s">
        <v>17</v>
      </c>
      <c r="E189" s="12" t="s">
        <v>18</v>
      </c>
      <c r="F189" s="12" t="s">
        <v>458</v>
      </c>
      <c r="G189" s="12" t="s">
        <v>664</v>
      </c>
      <c r="H189" s="12" t="s">
        <v>665</v>
      </c>
      <c r="I189" s="12" t="s">
        <v>268</v>
      </c>
      <c r="J189" s="12" t="s">
        <v>666</v>
      </c>
      <c r="K189" s="12">
        <v>51</v>
      </c>
      <c r="L189" s="12">
        <v>63</v>
      </c>
      <c r="M189" s="15" t="s">
        <v>104</v>
      </c>
      <c r="N189" s="17"/>
    </row>
    <row r="190" customHeight="1" spans="1:14">
      <c r="A190" s="11">
        <v>155801</v>
      </c>
      <c r="B190" s="11" t="s">
        <v>667</v>
      </c>
      <c r="C190" s="11" t="s">
        <v>16</v>
      </c>
      <c r="D190" s="11" t="s">
        <v>17</v>
      </c>
      <c r="E190" s="11" t="s">
        <v>18</v>
      </c>
      <c r="F190" s="11" t="s">
        <v>458</v>
      </c>
      <c r="G190" s="11" t="s">
        <v>668</v>
      </c>
      <c r="H190" s="11" t="s">
        <v>163</v>
      </c>
      <c r="I190" s="11" t="s">
        <v>358</v>
      </c>
      <c r="J190" s="11" t="s">
        <v>669</v>
      </c>
      <c r="K190" s="11">
        <v>50</v>
      </c>
      <c r="L190" s="11">
        <v>64</v>
      </c>
      <c r="M190" s="15" t="s">
        <v>104</v>
      </c>
      <c r="N190" s="11" t="s">
        <v>670</v>
      </c>
    </row>
    <row r="191" customHeight="1" spans="1:14">
      <c r="A191" s="11">
        <v>151246</v>
      </c>
      <c r="B191" s="11" t="s">
        <v>671</v>
      </c>
      <c r="C191" s="11" t="s">
        <v>16</v>
      </c>
      <c r="D191" s="11" t="s">
        <v>17</v>
      </c>
      <c r="E191" s="11" t="s">
        <v>18</v>
      </c>
      <c r="F191" s="11" t="s">
        <v>458</v>
      </c>
      <c r="G191" s="11" t="s">
        <v>672</v>
      </c>
      <c r="H191" s="11" t="s">
        <v>132</v>
      </c>
      <c r="I191" s="11" t="s">
        <v>468</v>
      </c>
      <c r="J191" s="11" t="s">
        <v>673</v>
      </c>
      <c r="K191" s="11">
        <v>50</v>
      </c>
      <c r="L191" s="11">
        <v>65</v>
      </c>
      <c r="M191" s="15" t="s">
        <v>104</v>
      </c>
      <c r="N191" s="11" t="s">
        <v>674</v>
      </c>
    </row>
    <row r="192" customHeight="1" spans="1:14">
      <c r="A192" s="11">
        <v>163427</v>
      </c>
      <c r="B192" s="11" t="s">
        <v>675</v>
      </c>
      <c r="C192" s="11" t="s">
        <v>16</v>
      </c>
      <c r="D192" s="11" t="s">
        <v>17</v>
      </c>
      <c r="E192" s="11" t="s">
        <v>18</v>
      </c>
      <c r="F192" s="11" t="s">
        <v>458</v>
      </c>
      <c r="G192" s="11" t="s">
        <v>676</v>
      </c>
      <c r="H192" s="11" t="s">
        <v>21</v>
      </c>
      <c r="I192" s="11" t="s">
        <v>102</v>
      </c>
      <c r="J192" s="11" t="s">
        <v>677</v>
      </c>
      <c r="K192" s="11">
        <v>50</v>
      </c>
      <c r="L192" s="11">
        <v>66</v>
      </c>
      <c r="M192" s="15" t="s">
        <v>254</v>
      </c>
      <c r="N192" s="11" t="s">
        <v>678</v>
      </c>
    </row>
    <row r="193" customHeight="1" spans="1:14">
      <c r="A193" s="11">
        <v>163267</v>
      </c>
      <c r="B193" s="11" t="s">
        <v>679</v>
      </c>
      <c r="C193" s="11" t="s">
        <v>16</v>
      </c>
      <c r="D193" s="11" t="s">
        <v>17</v>
      </c>
      <c r="E193" s="11" t="s">
        <v>18</v>
      </c>
      <c r="F193" s="11" t="s">
        <v>458</v>
      </c>
      <c r="G193" s="11" t="s">
        <v>680</v>
      </c>
      <c r="H193" s="11" t="s">
        <v>21</v>
      </c>
      <c r="I193" s="11" t="s">
        <v>72</v>
      </c>
      <c r="J193" s="11" t="s">
        <v>681</v>
      </c>
      <c r="K193" s="11">
        <v>50</v>
      </c>
      <c r="L193" s="11">
        <v>67</v>
      </c>
      <c r="M193" s="15" t="s">
        <v>254</v>
      </c>
      <c r="N193" s="11" t="s">
        <v>682</v>
      </c>
    </row>
    <row r="194" customHeight="1" spans="1:14">
      <c r="A194" s="11">
        <v>153898</v>
      </c>
      <c r="B194" s="11" t="s">
        <v>683</v>
      </c>
      <c r="C194" s="11" t="s">
        <v>16</v>
      </c>
      <c r="D194" s="11" t="s">
        <v>17</v>
      </c>
      <c r="E194" s="11" t="s">
        <v>18</v>
      </c>
      <c r="F194" s="11" t="s">
        <v>458</v>
      </c>
      <c r="G194" s="11" t="s">
        <v>684</v>
      </c>
      <c r="H194" s="11" t="s">
        <v>202</v>
      </c>
      <c r="I194" s="11" t="s">
        <v>133</v>
      </c>
      <c r="J194" s="11" t="s">
        <v>685</v>
      </c>
      <c r="K194" s="11">
        <v>50</v>
      </c>
      <c r="L194" s="11">
        <v>68</v>
      </c>
      <c r="M194" s="15" t="s">
        <v>254</v>
      </c>
      <c r="N194" s="11" t="s">
        <v>686</v>
      </c>
    </row>
    <row r="195" customHeight="1" spans="1:14">
      <c r="A195" s="11">
        <v>153479</v>
      </c>
      <c r="B195" s="11" t="s">
        <v>687</v>
      </c>
      <c r="C195" s="11" t="s">
        <v>16</v>
      </c>
      <c r="D195" s="11" t="s">
        <v>17</v>
      </c>
      <c r="E195" s="11" t="s">
        <v>18</v>
      </c>
      <c r="F195" s="11" t="s">
        <v>458</v>
      </c>
      <c r="G195" s="11" t="s">
        <v>688</v>
      </c>
      <c r="H195" s="11" t="s">
        <v>44</v>
      </c>
      <c r="I195" s="11" t="s">
        <v>45</v>
      </c>
      <c r="J195" s="11" t="s">
        <v>689</v>
      </c>
      <c r="K195" s="11">
        <v>50</v>
      </c>
      <c r="L195" s="11">
        <v>69</v>
      </c>
      <c r="M195" s="15" t="s">
        <v>254</v>
      </c>
      <c r="N195" s="11" t="s">
        <v>690</v>
      </c>
    </row>
    <row r="196" customHeight="1" spans="1:14">
      <c r="A196" s="11">
        <v>154267</v>
      </c>
      <c r="B196" s="11" t="s">
        <v>691</v>
      </c>
      <c r="C196" s="11" t="s">
        <v>16</v>
      </c>
      <c r="D196" s="11" t="s">
        <v>17</v>
      </c>
      <c r="E196" s="11" t="s">
        <v>18</v>
      </c>
      <c r="F196" s="11" t="s">
        <v>458</v>
      </c>
      <c r="G196" s="11" t="s">
        <v>692</v>
      </c>
      <c r="H196" s="11" t="s">
        <v>122</v>
      </c>
      <c r="I196" s="11" t="s">
        <v>39</v>
      </c>
      <c r="J196" s="11" t="s">
        <v>693</v>
      </c>
      <c r="K196" s="11">
        <v>49</v>
      </c>
      <c r="L196" s="11">
        <v>70</v>
      </c>
      <c r="M196" s="15" t="s">
        <v>254</v>
      </c>
      <c r="N196" s="11"/>
    </row>
    <row r="197" customHeight="1" spans="1:14">
      <c r="A197" s="11">
        <v>155336</v>
      </c>
      <c r="B197" s="11" t="s">
        <v>694</v>
      </c>
      <c r="C197" s="11" t="s">
        <v>16</v>
      </c>
      <c r="D197" s="11" t="s">
        <v>17</v>
      </c>
      <c r="E197" s="11" t="s">
        <v>18</v>
      </c>
      <c r="F197" s="11" t="s">
        <v>458</v>
      </c>
      <c r="G197" s="11" t="s">
        <v>695</v>
      </c>
      <c r="H197" s="11" t="s">
        <v>400</v>
      </c>
      <c r="I197" s="11" t="s">
        <v>39</v>
      </c>
      <c r="J197" s="11" t="s">
        <v>696</v>
      </c>
      <c r="K197" s="11">
        <v>49</v>
      </c>
      <c r="L197" s="11">
        <v>71</v>
      </c>
      <c r="M197" s="15" t="s">
        <v>254</v>
      </c>
      <c r="N197" s="11"/>
    </row>
    <row r="198" customHeight="1" spans="1:14">
      <c r="A198" s="11">
        <v>153688</v>
      </c>
      <c r="B198" s="11" t="s">
        <v>697</v>
      </c>
      <c r="C198" s="11" t="s">
        <v>16</v>
      </c>
      <c r="D198" s="11" t="s">
        <v>17</v>
      </c>
      <c r="E198" s="11" t="s">
        <v>18</v>
      </c>
      <c r="F198" s="11" t="s">
        <v>458</v>
      </c>
      <c r="G198" s="11" t="s">
        <v>698</v>
      </c>
      <c r="H198" s="11" t="s">
        <v>449</v>
      </c>
      <c r="I198" s="11" t="s">
        <v>397</v>
      </c>
      <c r="J198" s="11" t="s">
        <v>699</v>
      </c>
      <c r="K198" s="11">
        <v>48</v>
      </c>
      <c r="L198" s="11">
        <v>72</v>
      </c>
      <c r="M198" s="15" t="s">
        <v>254</v>
      </c>
      <c r="N198" s="11"/>
    </row>
    <row r="199" customHeight="1" spans="1:14">
      <c r="A199" s="11">
        <v>163253</v>
      </c>
      <c r="B199" s="11" t="s">
        <v>700</v>
      </c>
      <c r="C199" s="11" t="s">
        <v>16</v>
      </c>
      <c r="D199" s="11" t="s">
        <v>17</v>
      </c>
      <c r="E199" s="11" t="s">
        <v>18</v>
      </c>
      <c r="F199" s="11" t="s">
        <v>458</v>
      </c>
      <c r="G199" s="11" t="s">
        <v>701</v>
      </c>
      <c r="H199" s="11" t="s">
        <v>21</v>
      </c>
      <c r="I199" s="11" t="s">
        <v>72</v>
      </c>
      <c r="J199" s="11" t="s">
        <v>702</v>
      </c>
      <c r="K199" s="11">
        <v>47</v>
      </c>
      <c r="L199" s="11">
        <v>73</v>
      </c>
      <c r="M199" s="15" t="s">
        <v>254</v>
      </c>
      <c r="N199" s="11"/>
    </row>
    <row r="200" customHeight="1" spans="1:14">
      <c r="A200" s="11">
        <v>159850</v>
      </c>
      <c r="B200" s="11" t="s">
        <v>703</v>
      </c>
      <c r="C200" s="11" t="s">
        <v>16</v>
      </c>
      <c r="D200" s="11" t="s">
        <v>17</v>
      </c>
      <c r="E200" s="11" t="s">
        <v>18</v>
      </c>
      <c r="F200" s="11" t="s">
        <v>458</v>
      </c>
      <c r="G200" s="11" t="s">
        <v>704</v>
      </c>
      <c r="H200" s="11" t="s">
        <v>163</v>
      </c>
      <c r="I200" s="11" t="s">
        <v>547</v>
      </c>
      <c r="J200" s="11" t="s">
        <v>705</v>
      </c>
      <c r="K200" s="11">
        <v>47</v>
      </c>
      <c r="L200" s="11">
        <v>74</v>
      </c>
      <c r="M200" s="15" t="s">
        <v>254</v>
      </c>
      <c r="N200" s="11"/>
    </row>
    <row r="201" customHeight="1" spans="1:14">
      <c r="A201" s="11">
        <v>155332</v>
      </c>
      <c r="B201" s="11" t="s">
        <v>706</v>
      </c>
      <c r="C201" s="11" t="s">
        <v>16</v>
      </c>
      <c r="D201" s="11" t="s">
        <v>17</v>
      </c>
      <c r="E201" s="11" t="s">
        <v>18</v>
      </c>
      <c r="F201" s="11" t="s">
        <v>458</v>
      </c>
      <c r="G201" s="11" t="s">
        <v>707</v>
      </c>
      <c r="H201" s="11" t="s">
        <v>113</v>
      </c>
      <c r="I201" s="11" t="s">
        <v>114</v>
      </c>
      <c r="J201" s="11" t="s">
        <v>708</v>
      </c>
      <c r="K201" s="11">
        <v>47</v>
      </c>
      <c r="L201" s="11">
        <v>75</v>
      </c>
      <c r="M201" s="15" t="s">
        <v>254</v>
      </c>
      <c r="N201" s="11"/>
    </row>
    <row r="202" customHeight="1" spans="1:14">
      <c r="A202" s="11">
        <v>153529</v>
      </c>
      <c r="B202" s="11" t="s">
        <v>709</v>
      </c>
      <c r="C202" s="11" t="s">
        <v>16</v>
      </c>
      <c r="D202" s="11" t="s">
        <v>17</v>
      </c>
      <c r="E202" s="11" t="s">
        <v>18</v>
      </c>
      <c r="F202" s="11" t="s">
        <v>458</v>
      </c>
      <c r="G202" s="11" t="s">
        <v>710</v>
      </c>
      <c r="H202" s="11" t="s">
        <v>132</v>
      </c>
      <c r="I202" s="11" t="s">
        <v>133</v>
      </c>
      <c r="J202" s="11" t="s">
        <v>711</v>
      </c>
      <c r="K202" s="11">
        <v>47</v>
      </c>
      <c r="L202" s="11">
        <v>76</v>
      </c>
      <c r="M202" s="15" t="s">
        <v>254</v>
      </c>
      <c r="N202" s="11"/>
    </row>
    <row r="203" customHeight="1" spans="1:14">
      <c r="A203" s="11">
        <v>151396</v>
      </c>
      <c r="B203" s="11" t="s">
        <v>712</v>
      </c>
      <c r="C203" s="11" t="s">
        <v>16</v>
      </c>
      <c r="D203" s="11" t="s">
        <v>17</v>
      </c>
      <c r="E203" s="11" t="s">
        <v>18</v>
      </c>
      <c r="F203" s="11" t="s">
        <v>458</v>
      </c>
      <c r="G203" s="11" t="s">
        <v>713</v>
      </c>
      <c r="H203" s="11" t="s">
        <v>132</v>
      </c>
      <c r="I203" s="11" t="s">
        <v>468</v>
      </c>
      <c r="J203" s="11" t="s">
        <v>714</v>
      </c>
      <c r="K203" s="11">
        <v>47</v>
      </c>
      <c r="L203" s="11">
        <v>77</v>
      </c>
      <c r="M203" s="15" t="s">
        <v>254</v>
      </c>
      <c r="N203" s="11"/>
    </row>
    <row r="204" customHeight="1" spans="1:14">
      <c r="A204" s="11">
        <v>159842</v>
      </c>
      <c r="B204" s="11" t="s">
        <v>715</v>
      </c>
      <c r="C204" s="11" t="s">
        <v>16</v>
      </c>
      <c r="D204" s="11" t="s">
        <v>17</v>
      </c>
      <c r="E204" s="11" t="s">
        <v>18</v>
      </c>
      <c r="F204" s="11" t="s">
        <v>458</v>
      </c>
      <c r="G204" s="11" t="s">
        <v>716</v>
      </c>
      <c r="H204" s="11" t="s">
        <v>163</v>
      </c>
      <c r="I204" s="11" t="s">
        <v>164</v>
      </c>
      <c r="J204" s="11" t="s">
        <v>717</v>
      </c>
      <c r="K204" s="11">
        <v>46</v>
      </c>
      <c r="L204" s="11">
        <v>78</v>
      </c>
      <c r="M204" s="15" t="s">
        <v>254</v>
      </c>
      <c r="N204" s="11"/>
    </row>
    <row r="205" customHeight="1" spans="1:14">
      <c r="A205" s="11">
        <v>163452</v>
      </c>
      <c r="B205" s="11" t="s">
        <v>718</v>
      </c>
      <c r="C205" s="11" t="s">
        <v>16</v>
      </c>
      <c r="D205" s="11" t="s">
        <v>17</v>
      </c>
      <c r="E205" s="11" t="s">
        <v>18</v>
      </c>
      <c r="F205" s="11" t="s">
        <v>458</v>
      </c>
      <c r="G205" s="11" t="s">
        <v>719</v>
      </c>
      <c r="H205" s="11" t="s">
        <v>21</v>
      </c>
      <c r="I205" s="11" t="s">
        <v>102</v>
      </c>
      <c r="J205" s="11" t="s">
        <v>720</v>
      </c>
      <c r="K205" s="11">
        <v>45</v>
      </c>
      <c r="L205" s="11">
        <v>79</v>
      </c>
      <c r="M205" s="15" t="s">
        <v>254</v>
      </c>
      <c r="N205" s="11"/>
    </row>
    <row r="206" customHeight="1" spans="1:14">
      <c r="A206" s="11">
        <v>159930</v>
      </c>
      <c r="B206" s="11" t="s">
        <v>721</v>
      </c>
      <c r="C206" s="11" t="s">
        <v>16</v>
      </c>
      <c r="D206" s="11" t="s">
        <v>17</v>
      </c>
      <c r="E206" s="11" t="s">
        <v>18</v>
      </c>
      <c r="F206" s="11" t="s">
        <v>458</v>
      </c>
      <c r="G206" s="11" t="s">
        <v>722</v>
      </c>
      <c r="H206" s="11" t="s">
        <v>163</v>
      </c>
      <c r="I206" s="11" t="s">
        <v>547</v>
      </c>
      <c r="J206" s="11" t="s">
        <v>723</v>
      </c>
      <c r="K206" s="11">
        <v>45</v>
      </c>
      <c r="L206" s="11">
        <v>80</v>
      </c>
      <c r="M206" s="15" t="s">
        <v>254</v>
      </c>
      <c r="N206" s="11"/>
    </row>
    <row r="207" customHeight="1" spans="1:14">
      <c r="A207" s="11">
        <v>163635</v>
      </c>
      <c r="B207" s="11" t="s">
        <v>724</v>
      </c>
      <c r="C207" s="11" t="s">
        <v>16</v>
      </c>
      <c r="D207" s="11" t="s">
        <v>17</v>
      </c>
      <c r="E207" s="11" t="s">
        <v>18</v>
      </c>
      <c r="F207" s="11" t="s">
        <v>458</v>
      </c>
      <c r="G207" s="11" t="s">
        <v>725</v>
      </c>
      <c r="H207" s="11" t="s">
        <v>27</v>
      </c>
      <c r="I207" s="11" t="s">
        <v>62</v>
      </c>
      <c r="J207" s="11" t="s">
        <v>726</v>
      </c>
      <c r="K207" s="11">
        <v>45</v>
      </c>
      <c r="L207" s="11">
        <v>81</v>
      </c>
      <c r="M207" s="15" t="s">
        <v>254</v>
      </c>
      <c r="N207" s="11"/>
    </row>
    <row r="208" customHeight="1" spans="1:14">
      <c r="A208" s="11">
        <v>159779</v>
      </c>
      <c r="B208" s="11" t="s">
        <v>727</v>
      </c>
      <c r="C208" s="11" t="s">
        <v>16</v>
      </c>
      <c r="D208" s="11" t="s">
        <v>17</v>
      </c>
      <c r="E208" s="11" t="s">
        <v>18</v>
      </c>
      <c r="F208" s="11" t="s">
        <v>458</v>
      </c>
      <c r="G208" s="11" t="s">
        <v>728</v>
      </c>
      <c r="H208" s="11" t="s">
        <v>163</v>
      </c>
      <c r="I208" s="11" t="s">
        <v>164</v>
      </c>
      <c r="J208" s="11" t="s">
        <v>729</v>
      </c>
      <c r="K208" s="11">
        <v>45</v>
      </c>
      <c r="L208" s="11">
        <v>82</v>
      </c>
      <c r="M208" s="15" t="s">
        <v>254</v>
      </c>
      <c r="N208" s="11"/>
    </row>
    <row r="209" customHeight="1" spans="1:14">
      <c r="A209" s="11">
        <v>159995</v>
      </c>
      <c r="B209" s="11" t="s">
        <v>730</v>
      </c>
      <c r="C209" s="11" t="s">
        <v>16</v>
      </c>
      <c r="D209" s="11" t="s">
        <v>17</v>
      </c>
      <c r="E209" s="11" t="s">
        <v>18</v>
      </c>
      <c r="F209" s="11" t="s">
        <v>458</v>
      </c>
      <c r="G209" s="11" t="s">
        <v>731</v>
      </c>
      <c r="H209" s="11" t="s">
        <v>163</v>
      </c>
      <c r="I209" s="11" t="s">
        <v>547</v>
      </c>
      <c r="J209" s="11" t="s">
        <v>732</v>
      </c>
      <c r="K209" s="11">
        <v>44</v>
      </c>
      <c r="L209" s="11">
        <v>83</v>
      </c>
      <c r="M209" s="15" t="s">
        <v>254</v>
      </c>
      <c r="N209" s="11"/>
    </row>
    <row r="210" customHeight="1" spans="1:14">
      <c r="A210" s="11">
        <v>159811</v>
      </c>
      <c r="B210" s="11" t="s">
        <v>733</v>
      </c>
      <c r="C210" s="11" t="s">
        <v>16</v>
      </c>
      <c r="D210" s="11" t="s">
        <v>17</v>
      </c>
      <c r="E210" s="11" t="s">
        <v>18</v>
      </c>
      <c r="F210" s="11" t="s">
        <v>458</v>
      </c>
      <c r="G210" s="11" t="s">
        <v>734</v>
      </c>
      <c r="H210" s="11" t="s">
        <v>163</v>
      </c>
      <c r="I210" s="11" t="s">
        <v>547</v>
      </c>
      <c r="J210" s="11" t="s">
        <v>735</v>
      </c>
      <c r="K210" s="11">
        <v>44</v>
      </c>
      <c r="L210" s="11">
        <v>84</v>
      </c>
      <c r="M210" s="15" t="s">
        <v>254</v>
      </c>
      <c r="N210" s="11"/>
    </row>
    <row r="211" customHeight="1" spans="1:14">
      <c r="A211" s="11">
        <v>158182</v>
      </c>
      <c r="B211" s="11" t="s">
        <v>736</v>
      </c>
      <c r="C211" s="11" t="s">
        <v>16</v>
      </c>
      <c r="D211" s="11" t="s">
        <v>17</v>
      </c>
      <c r="E211" s="11" t="s">
        <v>18</v>
      </c>
      <c r="F211" s="11" t="s">
        <v>458</v>
      </c>
      <c r="G211" s="11" t="s">
        <v>737</v>
      </c>
      <c r="H211" s="11" t="s">
        <v>93</v>
      </c>
      <c r="I211" s="11" t="s">
        <v>223</v>
      </c>
      <c r="J211" s="11" t="s">
        <v>738</v>
      </c>
      <c r="K211" s="11">
        <v>42</v>
      </c>
      <c r="L211" s="11">
        <v>85</v>
      </c>
      <c r="M211" s="15" t="s">
        <v>254</v>
      </c>
      <c r="N211" s="11"/>
    </row>
    <row r="212" customHeight="1" spans="1:14">
      <c r="A212" s="11">
        <v>155334</v>
      </c>
      <c r="B212" s="11" t="s">
        <v>739</v>
      </c>
      <c r="C212" s="11" t="s">
        <v>16</v>
      </c>
      <c r="D212" s="11" t="s">
        <v>17</v>
      </c>
      <c r="E212" s="11" t="s">
        <v>18</v>
      </c>
      <c r="F212" s="11" t="s">
        <v>458</v>
      </c>
      <c r="G212" s="11" t="s">
        <v>740</v>
      </c>
      <c r="H212" s="11" t="s">
        <v>113</v>
      </c>
      <c r="I212" s="11" t="s">
        <v>114</v>
      </c>
      <c r="J212" s="11" t="s">
        <v>741</v>
      </c>
      <c r="K212" s="11">
        <v>42</v>
      </c>
      <c r="L212" s="11">
        <v>86</v>
      </c>
      <c r="M212" s="15" t="s">
        <v>254</v>
      </c>
      <c r="N212" s="11"/>
    </row>
    <row r="213" customHeight="1" spans="1:14">
      <c r="A213" s="11">
        <v>163387</v>
      </c>
      <c r="B213" s="11" t="s">
        <v>742</v>
      </c>
      <c r="C213" s="11" t="s">
        <v>16</v>
      </c>
      <c r="D213" s="11" t="s">
        <v>17</v>
      </c>
      <c r="E213" s="11" t="s">
        <v>18</v>
      </c>
      <c r="F213" s="11" t="s">
        <v>458</v>
      </c>
      <c r="G213" s="11" t="s">
        <v>743</v>
      </c>
      <c r="H213" s="11" t="s">
        <v>21</v>
      </c>
      <c r="I213" s="11" t="s">
        <v>72</v>
      </c>
      <c r="J213" s="11" t="s">
        <v>744</v>
      </c>
      <c r="K213" s="11">
        <v>41</v>
      </c>
      <c r="L213" s="11">
        <v>87</v>
      </c>
      <c r="M213" s="15" t="s">
        <v>254</v>
      </c>
      <c r="N213" s="11"/>
    </row>
    <row r="214" customHeight="1" spans="1:14">
      <c r="A214" s="11">
        <v>151316</v>
      </c>
      <c r="B214" s="11" t="s">
        <v>745</v>
      </c>
      <c r="C214" s="11" t="s">
        <v>16</v>
      </c>
      <c r="D214" s="11" t="s">
        <v>17</v>
      </c>
      <c r="E214" s="11" t="s">
        <v>18</v>
      </c>
      <c r="F214" s="11" t="s">
        <v>458</v>
      </c>
      <c r="G214" s="11" t="s">
        <v>746</v>
      </c>
      <c r="H214" s="11" t="s">
        <v>132</v>
      </c>
      <c r="I214" s="11" t="s">
        <v>468</v>
      </c>
      <c r="J214" s="11" t="s">
        <v>747</v>
      </c>
      <c r="K214" s="11">
        <v>40</v>
      </c>
      <c r="L214" s="11">
        <v>88</v>
      </c>
      <c r="M214" s="15" t="s">
        <v>254</v>
      </c>
      <c r="N214" s="11"/>
    </row>
    <row r="215" customHeight="1" spans="1:14">
      <c r="A215" s="11">
        <v>152857</v>
      </c>
      <c r="B215" s="11" t="s">
        <v>748</v>
      </c>
      <c r="C215" s="11" t="s">
        <v>16</v>
      </c>
      <c r="D215" s="11" t="s">
        <v>17</v>
      </c>
      <c r="E215" s="11" t="s">
        <v>18</v>
      </c>
      <c r="F215" s="11" t="s">
        <v>458</v>
      </c>
      <c r="G215" s="11" t="s">
        <v>749</v>
      </c>
      <c r="H215" s="11" t="s">
        <v>132</v>
      </c>
      <c r="I215" s="11" t="s">
        <v>58</v>
      </c>
      <c r="J215" s="11" t="s">
        <v>750</v>
      </c>
      <c r="K215" s="11">
        <v>40</v>
      </c>
      <c r="L215" s="16">
        <v>89</v>
      </c>
      <c r="M215" s="15" t="s">
        <v>254</v>
      </c>
      <c r="N215" s="11"/>
    </row>
    <row r="216" customHeight="1" spans="1:14">
      <c r="A216" s="11">
        <v>163236</v>
      </c>
      <c r="B216" s="11" t="s">
        <v>751</v>
      </c>
      <c r="C216" s="11" t="s">
        <v>16</v>
      </c>
      <c r="D216" s="11" t="s">
        <v>17</v>
      </c>
      <c r="E216" s="11" t="s">
        <v>18</v>
      </c>
      <c r="F216" s="11" t="s">
        <v>458</v>
      </c>
      <c r="G216" s="11" t="s">
        <v>752</v>
      </c>
      <c r="H216" s="11" t="s">
        <v>21</v>
      </c>
      <c r="I216" s="11" t="s">
        <v>72</v>
      </c>
      <c r="J216" s="11" t="s">
        <v>753</v>
      </c>
      <c r="K216" s="11">
        <v>40</v>
      </c>
      <c r="L216" s="11">
        <v>90</v>
      </c>
      <c r="M216" s="15" t="s">
        <v>254</v>
      </c>
      <c r="N216" s="11"/>
    </row>
    <row r="217" customHeight="1" spans="1:14">
      <c r="A217" s="11">
        <v>163481</v>
      </c>
      <c r="B217" s="11" t="s">
        <v>754</v>
      </c>
      <c r="C217" s="11" t="s">
        <v>16</v>
      </c>
      <c r="D217" s="11" t="s">
        <v>17</v>
      </c>
      <c r="E217" s="11" t="s">
        <v>18</v>
      </c>
      <c r="F217" s="11" t="s">
        <v>458</v>
      </c>
      <c r="G217" s="11" t="s">
        <v>755</v>
      </c>
      <c r="H217" s="11" t="s">
        <v>21</v>
      </c>
      <c r="I217" s="11" t="s">
        <v>53</v>
      </c>
      <c r="J217" s="11" t="s">
        <v>756</v>
      </c>
      <c r="K217" s="11">
        <v>39</v>
      </c>
      <c r="L217" s="11">
        <v>91</v>
      </c>
      <c r="M217" s="15" t="s">
        <v>254</v>
      </c>
      <c r="N217" s="11"/>
    </row>
    <row r="218" customHeight="1" spans="1:14">
      <c r="A218" s="11">
        <v>155780</v>
      </c>
      <c r="B218" s="11" t="s">
        <v>757</v>
      </c>
      <c r="C218" s="11" t="s">
        <v>16</v>
      </c>
      <c r="D218" s="11" t="s">
        <v>17</v>
      </c>
      <c r="E218" s="11" t="s">
        <v>18</v>
      </c>
      <c r="F218" s="11" t="s">
        <v>458</v>
      </c>
      <c r="G218" s="11" t="s">
        <v>758</v>
      </c>
      <c r="H218" s="11" t="s">
        <v>163</v>
      </c>
      <c r="I218" s="11" t="s">
        <v>358</v>
      </c>
      <c r="J218" s="11" t="s">
        <v>759</v>
      </c>
      <c r="K218" s="11">
        <v>38</v>
      </c>
      <c r="L218" s="11">
        <v>92</v>
      </c>
      <c r="M218" s="15" t="s">
        <v>254</v>
      </c>
      <c r="N218" s="11"/>
    </row>
    <row r="219" customHeight="1" spans="1:14">
      <c r="A219" s="11">
        <v>160627</v>
      </c>
      <c r="B219" s="11" t="s">
        <v>760</v>
      </c>
      <c r="C219" s="11" t="s">
        <v>16</v>
      </c>
      <c r="D219" s="11" t="s">
        <v>17</v>
      </c>
      <c r="E219" s="11" t="s">
        <v>18</v>
      </c>
      <c r="F219" s="11" t="s">
        <v>458</v>
      </c>
      <c r="G219" s="11" t="s">
        <v>761</v>
      </c>
      <c r="H219" s="11" t="s">
        <v>163</v>
      </c>
      <c r="I219" s="11" t="s">
        <v>595</v>
      </c>
      <c r="J219" s="11" t="s">
        <v>762</v>
      </c>
      <c r="K219" s="11">
        <v>37</v>
      </c>
      <c r="L219" s="11">
        <v>93</v>
      </c>
      <c r="M219" s="15" t="s">
        <v>254</v>
      </c>
      <c r="N219" s="11"/>
    </row>
    <row r="220" customHeight="1" spans="1:14">
      <c r="A220" s="11">
        <v>153800</v>
      </c>
      <c r="B220" s="11" t="s">
        <v>763</v>
      </c>
      <c r="C220" s="11" t="s">
        <v>16</v>
      </c>
      <c r="D220" s="11" t="s">
        <v>17</v>
      </c>
      <c r="E220" s="11" t="s">
        <v>18</v>
      </c>
      <c r="F220" s="11" t="s">
        <v>458</v>
      </c>
      <c r="G220" s="11" t="s">
        <v>764</v>
      </c>
      <c r="H220" s="11" t="s">
        <v>507</v>
      </c>
      <c r="I220" s="11" t="s">
        <v>268</v>
      </c>
      <c r="J220" s="11" t="s">
        <v>765</v>
      </c>
      <c r="K220" s="11">
        <v>37</v>
      </c>
      <c r="L220" s="11">
        <v>94</v>
      </c>
      <c r="M220" s="15" t="s">
        <v>254</v>
      </c>
      <c r="N220" s="11"/>
    </row>
    <row r="221" customHeight="1" spans="1:14">
      <c r="A221" s="11">
        <v>163514</v>
      </c>
      <c r="B221" s="11" t="s">
        <v>766</v>
      </c>
      <c r="C221" s="11" t="s">
        <v>16</v>
      </c>
      <c r="D221" s="11" t="s">
        <v>17</v>
      </c>
      <c r="E221" s="11" t="s">
        <v>18</v>
      </c>
      <c r="F221" s="11" t="s">
        <v>458</v>
      </c>
      <c r="G221" s="11" t="s">
        <v>767</v>
      </c>
      <c r="H221" s="11" t="s">
        <v>634</v>
      </c>
      <c r="I221" s="11" t="s">
        <v>62</v>
      </c>
      <c r="J221" s="11" t="s">
        <v>768</v>
      </c>
      <c r="K221" s="11">
        <v>36</v>
      </c>
      <c r="L221" s="11">
        <v>95</v>
      </c>
      <c r="M221" s="15" t="s">
        <v>254</v>
      </c>
      <c r="N221" s="11"/>
    </row>
    <row r="222" customHeight="1" spans="1:14">
      <c r="A222" s="11">
        <v>163355</v>
      </c>
      <c r="B222" s="11" t="s">
        <v>769</v>
      </c>
      <c r="C222" s="11" t="s">
        <v>16</v>
      </c>
      <c r="D222" s="11" t="s">
        <v>17</v>
      </c>
      <c r="E222" s="11" t="s">
        <v>18</v>
      </c>
      <c r="F222" s="11" t="s">
        <v>458</v>
      </c>
      <c r="G222" s="11" t="s">
        <v>770</v>
      </c>
      <c r="H222" s="11" t="s">
        <v>21</v>
      </c>
      <c r="I222" s="11" t="s">
        <v>72</v>
      </c>
      <c r="J222" s="11" t="s">
        <v>771</v>
      </c>
      <c r="K222" s="11">
        <v>36</v>
      </c>
      <c r="L222" s="11">
        <v>96</v>
      </c>
      <c r="M222" s="15" t="s">
        <v>254</v>
      </c>
      <c r="N222" s="11"/>
    </row>
    <row r="223" customHeight="1" spans="1:14">
      <c r="A223" s="11">
        <v>163396</v>
      </c>
      <c r="B223" s="11" t="s">
        <v>772</v>
      </c>
      <c r="C223" s="11" t="s">
        <v>16</v>
      </c>
      <c r="D223" s="11" t="s">
        <v>17</v>
      </c>
      <c r="E223" s="11" t="s">
        <v>18</v>
      </c>
      <c r="F223" s="11" t="s">
        <v>458</v>
      </c>
      <c r="G223" s="11" t="s">
        <v>773</v>
      </c>
      <c r="H223" s="11" t="s">
        <v>21</v>
      </c>
      <c r="I223" s="11" t="s">
        <v>72</v>
      </c>
      <c r="J223" s="11" t="s">
        <v>774</v>
      </c>
      <c r="K223" s="11">
        <v>35</v>
      </c>
      <c r="L223" s="11">
        <v>97</v>
      </c>
      <c r="M223" s="15" t="s">
        <v>254</v>
      </c>
      <c r="N223" s="11"/>
    </row>
    <row r="224" customHeight="1" spans="1:14">
      <c r="A224" s="11">
        <v>151356</v>
      </c>
      <c r="B224" s="11" t="s">
        <v>775</v>
      </c>
      <c r="C224" s="11" t="s">
        <v>16</v>
      </c>
      <c r="D224" s="11" t="s">
        <v>17</v>
      </c>
      <c r="E224" s="11" t="s">
        <v>18</v>
      </c>
      <c r="F224" s="11" t="s">
        <v>458</v>
      </c>
      <c r="G224" s="11" t="s">
        <v>776</v>
      </c>
      <c r="H224" s="11" t="s">
        <v>132</v>
      </c>
      <c r="I224" s="11" t="s">
        <v>468</v>
      </c>
      <c r="J224" s="11" t="s">
        <v>777</v>
      </c>
      <c r="K224" s="11">
        <v>34</v>
      </c>
      <c r="L224" s="11">
        <v>98</v>
      </c>
      <c r="M224" s="15" t="s">
        <v>254</v>
      </c>
      <c r="N224" s="11"/>
    </row>
    <row r="225" customHeight="1" spans="1:14">
      <c r="A225" s="11">
        <v>159979</v>
      </c>
      <c r="B225" s="11" t="s">
        <v>778</v>
      </c>
      <c r="C225" s="11" t="s">
        <v>16</v>
      </c>
      <c r="D225" s="11" t="s">
        <v>17</v>
      </c>
      <c r="E225" s="11" t="s">
        <v>18</v>
      </c>
      <c r="F225" s="11" t="s">
        <v>458</v>
      </c>
      <c r="G225" s="11" t="s">
        <v>779</v>
      </c>
      <c r="H225" s="11" t="s">
        <v>163</v>
      </c>
      <c r="I225" s="11" t="s">
        <v>595</v>
      </c>
      <c r="J225" s="11" t="s">
        <v>780</v>
      </c>
      <c r="K225" s="11">
        <v>34</v>
      </c>
      <c r="L225" s="11">
        <v>99</v>
      </c>
      <c r="M225" s="15" t="s">
        <v>254</v>
      </c>
      <c r="N225" s="11"/>
    </row>
    <row r="226" customHeight="1" spans="1:14">
      <c r="A226" s="11">
        <v>155212</v>
      </c>
      <c r="B226" s="11" t="s">
        <v>781</v>
      </c>
      <c r="C226" s="11" t="s">
        <v>16</v>
      </c>
      <c r="D226" s="11" t="s">
        <v>17</v>
      </c>
      <c r="E226" s="11" t="s">
        <v>18</v>
      </c>
      <c r="F226" s="11" t="s">
        <v>458</v>
      </c>
      <c r="G226" s="11" t="s">
        <v>782</v>
      </c>
      <c r="H226" s="11" t="s">
        <v>396</v>
      </c>
      <c r="I226" s="11" t="s">
        <v>268</v>
      </c>
      <c r="J226" s="11" t="s">
        <v>783</v>
      </c>
      <c r="K226" s="11">
        <v>32</v>
      </c>
      <c r="L226" s="11">
        <v>100</v>
      </c>
      <c r="M226" s="15" t="s">
        <v>254</v>
      </c>
      <c r="N226" s="11"/>
    </row>
    <row r="227" customHeight="1" spans="1:14">
      <c r="A227" s="11">
        <v>157327</v>
      </c>
      <c r="B227" s="11" t="s">
        <v>784</v>
      </c>
      <c r="C227" s="11" t="s">
        <v>16</v>
      </c>
      <c r="D227" s="11" t="s">
        <v>17</v>
      </c>
      <c r="E227" s="11" t="s">
        <v>18</v>
      </c>
      <c r="F227" s="11" t="s">
        <v>458</v>
      </c>
      <c r="G227" s="11" t="s">
        <v>785</v>
      </c>
      <c r="H227" s="11" t="s">
        <v>57</v>
      </c>
      <c r="I227" s="11" t="s">
        <v>58</v>
      </c>
      <c r="J227" s="11" t="s">
        <v>786</v>
      </c>
      <c r="K227" s="11">
        <v>32</v>
      </c>
      <c r="L227" s="11">
        <v>101</v>
      </c>
      <c r="M227" s="15" t="s">
        <v>254</v>
      </c>
      <c r="N227" s="11"/>
    </row>
    <row r="228" customHeight="1" spans="1:14">
      <c r="A228" s="11">
        <v>163247</v>
      </c>
      <c r="B228" s="11" t="s">
        <v>787</v>
      </c>
      <c r="C228" s="11" t="s">
        <v>16</v>
      </c>
      <c r="D228" s="11" t="s">
        <v>17</v>
      </c>
      <c r="E228" s="11" t="s">
        <v>18</v>
      </c>
      <c r="F228" s="11" t="s">
        <v>458</v>
      </c>
      <c r="G228" s="11" t="s">
        <v>788</v>
      </c>
      <c r="H228" s="11" t="s">
        <v>21</v>
      </c>
      <c r="I228" s="11" t="s">
        <v>72</v>
      </c>
      <c r="J228" s="11" t="s">
        <v>789</v>
      </c>
      <c r="K228" s="11">
        <v>31</v>
      </c>
      <c r="L228" s="11">
        <v>102</v>
      </c>
      <c r="M228" s="15" t="s">
        <v>254</v>
      </c>
      <c r="N228" s="11"/>
    </row>
    <row r="229" customHeight="1" spans="1:14">
      <c r="A229" s="11">
        <v>157289</v>
      </c>
      <c r="B229" s="11" t="s">
        <v>790</v>
      </c>
      <c r="C229" s="11" t="s">
        <v>16</v>
      </c>
      <c r="D229" s="11" t="s">
        <v>17</v>
      </c>
      <c r="E229" s="11" t="s">
        <v>18</v>
      </c>
      <c r="F229" s="11" t="s">
        <v>458</v>
      </c>
      <c r="G229" s="11" t="s">
        <v>791</v>
      </c>
      <c r="H229" s="11" t="s">
        <v>442</v>
      </c>
      <c r="I229" s="11" t="s">
        <v>268</v>
      </c>
      <c r="J229" s="11" t="s">
        <v>792</v>
      </c>
      <c r="K229" s="11">
        <v>31</v>
      </c>
      <c r="L229" s="11">
        <v>103</v>
      </c>
      <c r="M229" s="15" t="s">
        <v>254</v>
      </c>
      <c r="N229" s="11"/>
    </row>
    <row r="230" customHeight="1" spans="1:14">
      <c r="A230" s="11">
        <v>159809</v>
      </c>
      <c r="B230" s="11" t="s">
        <v>793</v>
      </c>
      <c r="C230" s="11" t="s">
        <v>16</v>
      </c>
      <c r="D230" s="11" t="s">
        <v>17</v>
      </c>
      <c r="E230" s="11" t="s">
        <v>18</v>
      </c>
      <c r="F230" s="11" t="s">
        <v>458</v>
      </c>
      <c r="G230" s="11" t="s">
        <v>794</v>
      </c>
      <c r="H230" s="11" t="s">
        <v>163</v>
      </c>
      <c r="I230" s="11" t="s">
        <v>164</v>
      </c>
      <c r="J230" s="11" t="s">
        <v>795</v>
      </c>
      <c r="K230" s="11">
        <v>31</v>
      </c>
      <c r="L230" s="11">
        <v>104</v>
      </c>
      <c r="M230" s="15" t="s">
        <v>254</v>
      </c>
      <c r="N230" s="11"/>
    </row>
    <row r="231" customHeight="1" spans="1:14">
      <c r="A231" s="11">
        <v>157231</v>
      </c>
      <c r="B231" s="11" t="s">
        <v>796</v>
      </c>
      <c r="C231" s="11" t="s">
        <v>16</v>
      </c>
      <c r="D231" s="11" t="s">
        <v>17</v>
      </c>
      <c r="E231" s="11" t="s">
        <v>18</v>
      </c>
      <c r="F231" s="11" t="s">
        <v>458</v>
      </c>
      <c r="G231" s="11" t="s">
        <v>797</v>
      </c>
      <c r="H231" s="11" t="s">
        <v>798</v>
      </c>
      <c r="I231" s="11" t="s">
        <v>268</v>
      </c>
      <c r="J231" s="11" t="s">
        <v>799</v>
      </c>
      <c r="K231" s="11">
        <v>29</v>
      </c>
      <c r="L231" s="11">
        <v>105</v>
      </c>
      <c r="M231" s="15" t="s">
        <v>254</v>
      </c>
      <c r="N231" s="11"/>
    </row>
    <row r="232" customHeight="1" spans="1:14">
      <c r="A232" s="11">
        <v>163162</v>
      </c>
      <c r="B232" s="11" t="s">
        <v>800</v>
      </c>
      <c r="C232" s="11" t="s">
        <v>16</v>
      </c>
      <c r="D232" s="11" t="s">
        <v>17</v>
      </c>
      <c r="E232" s="11" t="s">
        <v>18</v>
      </c>
      <c r="F232" s="11" t="s">
        <v>458</v>
      </c>
      <c r="G232" s="11" t="s">
        <v>252</v>
      </c>
      <c r="H232" s="11" t="s">
        <v>252</v>
      </c>
      <c r="I232" s="11" t="s">
        <v>62</v>
      </c>
      <c r="J232" s="11" t="s">
        <v>801</v>
      </c>
      <c r="K232" s="11">
        <v>29</v>
      </c>
      <c r="L232" s="11">
        <v>106</v>
      </c>
      <c r="M232" s="15" t="s">
        <v>254</v>
      </c>
      <c r="N232" s="11"/>
    </row>
    <row r="233" customHeight="1" spans="1:14">
      <c r="A233" s="11">
        <v>160277</v>
      </c>
      <c r="B233" s="11" t="s">
        <v>802</v>
      </c>
      <c r="C233" s="11" t="s">
        <v>16</v>
      </c>
      <c r="D233" s="11" t="s">
        <v>17</v>
      </c>
      <c r="E233" s="11" t="s">
        <v>18</v>
      </c>
      <c r="F233" s="11" t="s">
        <v>458</v>
      </c>
      <c r="G233" s="11" t="s">
        <v>803</v>
      </c>
      <c r="H233" s="11" t="s">
        <v>163</v>
      </c>
      <c r="I233" s="11" t="s">
        <v>595</v>
      </c>
      <c r="J233" s="11" t="s">
        <v>804</v>
      </c>
      <c r="K233" s="11">
        <v>29</v>
      </c>
      <c r="L233" s="11">
        <v>107</v>
      </c>
      <c r="M233" s="15" t="s">
        <v>254</v>
      </c>
      <c r="N233" s="11"/>
    </row>
    <row r="234" customHeight="1" spans="1:14">
      <c r="A234" s="11">
        <v>155591</v>
      </c>
      <c r="B234" s="11" t="s">
        <v>805</v>
      </c>
      <c r="C234" s="11" t="s">
        <v>16</v>
      </c>
      <c r="D234" s="11" t="s">
        <v>17</v>
      </c>
      <c r="E234" s="11" t="s">
        <v>18</v>
      </c>
      <c r="F234" s="11" t="s">
        <v>458</v>
      </c>
      <c r="G234" s="11" t="s">
        <v>806</v>
      </c>
      <c r="H234" s="11" t="s">
        <v>49</v>
      </c>
      <c r="I234" s="11" t="s">
        <v>39</v>
      </c>
      <c r="J234" s="11" t="s">
        <v>807</v>
      </c>
      <c r="K234" s="11">
        <v>28</v>
      </c>
      <c r="L234" s="11">
        <v>108</v>
      </c>
      <c r="M234" s="15" t="s">
        <v>254</v>
      </c>
      <c r="N234" s="11"/>
    </row>
    <row r="235" customHeight="1" spans="1:14">
      <c r="A235" s="11">
        <v>154629</v>
      </c>
      <c r="B235" s="11" t="s">
        <v>808</v>
      </c>
      <c r="C235" s="11" t="s">
        <v>16</v>
      </c>
      <c r="D235" s="11" t="s">
        <v>17</v>
      </c>
      <c r="E235" s="11" t="s">
        <v>18</v>
      </c>
      <c r="F235" s="11" t="s">
        <v>458</v>
      </c>
      <c r="G235" s="11" t="s">
        <v>809</v>
      </c>
      <c r="H235" s="11" t="s">
        <v>267</v>
      </c>
      <c r="I235" s="11" t="s">
        <v>268</v>
      </c>
      <c r="J235" s="11" t="s">
        <v>810</v>
      </c>
      <c r="K235" s="11">
        <v>27</v>
      </c>
      <c r="L235" s="11">
        <v>109</v>
      </c>
      <c r="M235" s="15" t="s">
        <v>254</v>
      </c>
      <c r="N235" s="11"/>
    </row>
    <row r="236" customHeight="1" spans="1:14">
      <c r="A236" s="11">
        <v>153363</v>
      </c>
      <c r="B236" s="11" t="s">
        <v>811</v>
      </c>
      <c r="C236" s="11" t="s">
        <v>16</v>
      </c>
      <c r="D236" s="11" t="s">
        <v>17</v>
      </c>
      <c r="E236" s="11" t="s">
        <v>18</v>
      </c>
      <c r="F236" s="11" t="s">
        <v>458</v>
      </c>
      <c r="G236" s="11" t="s">
        <v>812</v>
      </c>
      <c r="H236" s="11" t="s">
        <v>132</v>
      </c>
      <c r="I236" s="11" t="s">
        <v>133</v>
      </c>
      <c r="J236" s="11" t="s">
        <v>813</v>
      </c>
      <c r="K236" s="11">
        <v>27</v>
      </c>
      <c r="L236" s="11">
        <v>110</v>
      </c>
      <c r="M236" s="15" t="s">
        <v>254</v>
      </c>
      <c r="N236" s="11"/>
    </row>
    <row r="237" customHeight="1" spans="1:14">
      <c r="A237" s="11">
        <v>158183</v>
      </c>
      <c r="B237" s="11" t="s">
        <v>814</v>
      </c>
      <c r="C237" s="11" t="s">
        <v>16</v>
      </c>
      <c r="D237" s="11" t="s">
        <v>17</v>
      </c>
      <c r="E237" s="11" t="s">
        <v>18</v>
      </c>
      <c r="F237" s="11" t="s">
        <v>458</v>
      </c>
      <c r="G237" s="11" t="s">
        <v>815</v>
      </c>
      <c r="H237" s="11" t="s">
        <v>93</v>
      </c>
      <c r="I237" s="11" t="s">
        <v>223</v>
      </c>
      <c r="J237" s="11" t="s">
        <v>816</v>
      </c>
      <c r="K237" s="11">
        <v>26</v>
      </c>
      <c r="L237" s="11">
        <v>111</v>
      </c>
      <c r="M237" s="15" t="s">
        <v>254</v>
      </c>
      <c r="N237" s="11"/>
    </row>
    <row r="238" customHeight="1" spans="1:14">
      <c r="A238" s="11">
        <v>154471</v>
      </c>
      <c r="B238" s="11" t="s">
        <v>817</v>
      </c>
      <c r="C238" s="11" t="s">
        <v>16</v>
      </c>
      <c r="D238" s="11" t="s">
        <v>17</v>
      </c>
      <c r="E238" s="11" t="s">
        <v>18</v>
      </c>
      <c r="F238" s="11" t="s">
        <v>458</v>
      </c>
      <c r="G238" s="11" t="s">
        <v>818</v>
      </c>
      <c r="H238" s="11" t="s">
        <v>163</v>
      </c>
      <c r="I238" s="11" t="s">
        <v>358</v>
      </c>
      <c r="J238" s="11" t="s">
        <v>819</v>
      </c>
      <c r="K238" s="11">
        <v>26</v>
      </c>
      <c r="L238" s="11">
        <v>112</v>
      </c>
      <c r="M238" s="15" t="s">
        <v>254</v>
      </c>
      <c r="N238" s="11"/>
    </row>
    <row r="239" customHeight="1" spans="1:14">
      <c r="A239" s="11">
        <v>159741</v>
      </c>
      <c r="B239" s="11" t="s">
        <v>820</v>
      </c>
      <c r="C239" s="11" t="s">
        <v>16</v>
      </c>
      <c r="D239" s="11" t="s">
        <v>17</v>
      </c>
      <c r="E239" s="11" t="s">
        <v>18</v>
      </c>
      <c r="F239" s="11" t="s">
        <v>458</v>
      </c>
      <c r="G239" s="11" t="s">
        <v>821</v>
      </c>
      <c r="H239" s="11" t="s">
        <v>163</v>
      </c>
      <c r="I239" s="11" t="s">
        <v>164</v>
      </c>
      <c r="J239" s="11" t="s">
        <v>822</v>
      </c>
      <c r="K239" s="11">
        <v>26</v>
      </c>
      <c r="L239" s="11">
        <v>113</v>
      </c>
      <c r="M239" s="15" t="s">
        <v>254</v>
      </c>
      <c r="N239" s="11"/>
    </row>
    <row r="240" customHeight="1" spans="1:14">
      <c r="A240" s="11">
        <v>155581</v>
      </c>
      <c r="B240" s="11" t="s">
        <v>823</v>
      </c>
      <c r="C240" s="11" t="s">
        <v>16</v>
      </c>
      <c r="D240" s="11" t="s">
        <v>17</v>
      </c>
      <c r="E240" s="11" t="s">
        <v>18</v>
      </c>
      <c r="F240" s="11" t="s">
        <v>458</v>
      </c>
      <c r="G240" s="11" t="s">
        <v>824</v>
      </c>
      <c r="H240" s="11" t="s">
        <v>113</v>
      </c>
      <c r="I240" s="11" t="s">
        <v>114</v>
      </c>
      <c r="J240" s="11" t="s">
        <v>825</v>
      </c>
      <c r="K240" s="11">
        <v>26</v>
      </c>
      <c r="L240" s="11">
        <v>114</v>
      </c>
      <c r="M240" s="15" t="s">
        <v>254</v>
      </c>
      <c r="N240" s="11"/>
    </row>
    <row r="241" customHeight="1" spans="1:14">
      <c r="A241" s="11">
        <v>153041</v>
      </c>
      <c r="B241" s="11" t="s">
        <v>826</v>
      </c>
      <c r="C241" s="11" t="s">
        <v>16</v>
      </c>
      <c r="D241" s="11" t="s">
        <v>17</v>
      </c>
      <c r="E241" s="11" t="s">
        <v>18</v>
      </c>
      <c r="F241" s="11" t="s">
        <v>458</v>
      </c>
      <c r="G241" s="11" t="s">
        <v>827</v>
      </c>
      <c r="H241" s="11" t="s">
        <v>132</v>
      </c>
      <c r="I241" s="11" t="s">
        <v>133</v>
      </c>
      <c r="J241" s="11" t="s">
        <v>828</v>
      </c>
      <c r="K241" s="11">
        <v>26</v>
      </c>
      <c r="L241" s="11">
        <v>115</v>
      </c>
      <c r="M241" s="15" t="s">
        <v>254</v>
      </c>
      <c r="N241" s="11"/>
    </row>
    <row r="242" customHeight="1" spans="1:14">
      <c r="A242" s="11">
        <v>155222</v>
      </c>
      <c r="B242" s="11" t="s">
        <v>829</v>
      </c>
      <c r="C242" s="11" t="s">
        <v>16</v>
      </c>
      <c r="D242" s="11" t="s">
        <v>17</v>
      </c>
      <c r="E242" s="11" t="s">
        <v>18</v>
      </c>
      <c r="F242" s="11" t="s">
        <v>458</v>
      </c>
      <c r="G242" s="11" t="s">
        <v>830</v>
      </c>
      <c r="H242" s="11" t="s">
        <v>212</v>
      </c>
      <c r="I242" s="11" t="s">
        <v>213</v>
      </c>
      <c r="J242" s="11" t="s">
        <v>831</v>
      </c>
      <c r="K242" s="11">
        <v>26</v>
      </c>
      <c r="L242" s="11">
        <v>116</v>
      </c>
      <c r="M242" s="15" t="s">
        <v>254</v>
      </c>
      <c r="N242" s="11"/>
    </row>
    <row r="243" customHeight="1" spans="1:14">
      <c r="A243" s="11">
        <v>159909</v>
      </c>
      <c r="B243" s="11" t="s">
        <v>832</v>
      </c>
      <c r="C243" s="11" t="s">
        <v>16</v>
      </c>
      <c r="D243" s="11" t="s">
        <v>17</v>
      </c>
      <c r="E243" s="11" t="s">
        <v>18</v>
      </c>
      <c r="F243" s="11" t="s">
        <v>458</v>
      </c>
      <c r="G243" s="11" t="s">
        <v>833</v>
      </c>
      <c r="H243" s="11" t="s">
        <v>163</v>
      </c>
      <c r="I243" s="11" t="s">
        <v>547</v>
      </c>
      <c r="J243" s="11" t="s">
        <v>834</v>
      </c>
      <c r="K243" s="11">
        <v>25</v>
      </c>
      <c r="L243" s="11">
        <v>117</v>
      </c>
      <c r="M243" s="15" t="s">
        <v>254</v>
      </c>
      <c r="N243" s="11"/>
    </row>
    <row r="244" customHeight="1" spans="1:14">
      <c r="A244" s="11">
        <v>157298</v>
      </c>
      <c r="B244" s="11" t="s">
        <v>835</v>
      </c>
      <c r="C244" s="11" t="s">
        <v>16</v>
      </c>
      <c r="D244" s="11" t="s">
        <v>17</v>
      </c>
      <c r="E244" s="11" t="s">
        <v>18</v>
      </c>
      <c r="F244" s="11" t="s">
        <v>458</v>
      </c>
      <c r="G244" s="11" t="s">
        <v>836</v>
      </c>
      <c r="H244" s="11" t="s">
        <v>57</v>
      </c>
      <c r="I244" s="11" t="s">
        <v>58</v>
      </c>
      <c r="J244" s="11" t="s">
        <v>837</v>
      </c>
      <c r="K244" s="11">
        <v>25</v>
      </c>
      <c r="L244" s="11">
        <v>118</v>
      </c>
      <c r="M244" s="15" t="s">
        <v>254</v>
      </c>
      <c r="N244" s="11"/>
    </row>
    <row r="245" customHeight="1" spans="1:14">
      <c r="A245" s="11">
        <v>157330</v>
      </c>
      <c r="B245" s="11" t="s">
        <v>838</v>
      </c>
      <c r="C245" s="11" t="s">
        <v>16</v>
      </c>
      <c r="D245" s="11" t="s">
        <v>17</v>
      </c>
      <c r="E245" s="11" t="s">
        <v>18</v>
      </c>
      <c r="F245" s="11" t="s">
        <v>458</v>
      </c>
      <c r="G245" s="11" t="s">
        <v>839</v>
      </c>
      <c r="H245" s="11" t="s">
        <v>507</v>
      </c>
      <c r="I245" s="11" t="s">
        <v>268</v>
      </c>
      <c r="J245" s="11" t="s">
        <v>840</v>
      </c>
      <c r="K245" s="11">
        <v>23</v>
      </c>
      <c r="L245" s="11">
        <v>119</v>
      </c>
      <c r="M245" s="15" t="s">
        <v>254</v>
      </c>
      <c r="N245" s="11"/>
    </row>
    <row r="246" customHeight="1" spans="1:14">
      <c r="A246" s="11">
        <v>159964</v>
      </c>
      <c r="B246" s="11" t="s">
        <v>841</v>
      </c>
      <c r="C246" s="11" t="s">
        <v>16</v>
      </c>
      <c r="D246" s="11" t="s">
        <v>17</v>
      </c>
      <c r="E246" s="11" t="s">
        <v>18</v>
      </c>
      <c r="F246" s="11" t="s">
        <v>458</v>
      </c>
      <c r="G246" s="11" t="s">
        <v>842</v>
      </c>
      <c r="H246" s="11" t="s">
        <v>163</v>
      </c>
      <c r="I246" s="11" t="s">
        <v>547</v>
      </c>
      <c r="J246" s="11" t="s">
        <v>843</v>
      </c>
      <c r="K246" s="11">
        <v>20</v>
      </c>
      <c r="L246" s="11">
        <v>120</v>
      </c>
      <c r="M246" s="15" t="s">
        <v>254</v>
      </c>
      <c r="N246" s="11"/>
    </row>
    <row r="247" customHeight="1" spans="1:14">
      <c r="A247" s="11">
        <v>155735</v>
      </c>
      <c r="B247" s="11" t="s">
        <v>844</v>
      </c>
      <c r="C247" s="11" t="s">
        <v>16</v>
      </c>
      <c r="D247" s="11" t="s">
        <v>17</v>
      </c>
      <c r="E247" s="11" t="s">
        <v>18</v>
      </c>
      <c r="F247" s="11" t="s">
        <v>458</v>
      </c>
      <c r="G247" s="11" t="s">
        <v>845</v>
      </c>
      <c r="H247" s="11" t="s">
        <v>163</v>
      </c>
      <c r="I247" s="11" t="s">
        <v>358</v>
      </c>
      <c r="J247" s="11" t="s">
        <v>846</v>
      </c>
      <c r="K247" s="11">
        <v>20</v>
      </c>
      <c r="L247" s="11">
        <v>121</v>
      </c>
      <c r="M247" s="15" t="s">
        <v>254</v>
      </c>
      <c r="N247" s="11"/>
    </row>
    <row r="248" customHeight="1" spans="1:14">
      <c r="A248" s="11">
        <v>157307</v>
      </c>
      <c r="B248" s="11" t="s">
        <v>847</v>
      </c>
      <c r="C248" s="11" t="s">
        <v>16</v>
      </c>
      <c r="D248" s="11" t="s">
        <v>17</v>
      </c>
      <c r="E248" s="11" t="s">
        <v>18</v>
      </c>
      <c r="F248" s="11" t="s">
        <v>458</v>
      </c>
      <c r="G248" s="11" t="s">
        <v>848</v>
      </c>
      <c r="H248" s="11" t="s">
        <v>57</v>
      </c>
      <c r="I248" s="11" t="s">
        <v>58</v>
      </c>
      <c r="J248" s="11" t="s">
        <v>849</v>
      </c>
      <c r="K248" s="11">
        <v>20</v>
      </c>
      <c r="L248" s="11">
        <v>122</v>
      </c>
      <c r="M248" s="15" t="s">
        <v>254</v>
      </c>
      <c r="N248" s="11"/>
    </row>
    <row r="249" customHeight="1" spans="1:14">
      <c r="A249" s="11">
        <v>157301</v>
      </c>
      <c r="B249" s="11" t="s">
        <v>850</v>
      </c>
      <c r="C249" s="11" t="s">
        <v>16</v>
      </c>
      <c r="D249" s="11" t="s">
        <v>17</v>
      </c>
      <c r="E249" s="11" t="s">
        <v>18</v>
      </c>
      <c r="F249" s="11" t="s">
        <v>458</v>
      </c>
      <c r="G249" s="11" t="s">
        <v>851</v>
      </c>
      <c r="H249" s="11" t="s">
        <v>665</v>
      </c>
      <c r="I249" s="11" t="s">
        <v>268</v>
      </c>
      <c r="J249" s="11" t="s">
        <v>852</v>
      </c>
      <c r="K249" s="11">
        <v>19</v>
      </c>
      <c r="L249" s="11">
        <v>123</v>
      </c>
      <c r="M249" s="15" t="s">
        <v>254</v>
      </c>
      <c r="N249" s="11"/>
    </row>
    <row r="250" customHeight="1" spans="1:14">
      <c r="A250" s="11">
        <v>155772</v>
      </c>
      <c r="B250" s="11" t="s">
        <v>853</v>
      </c>
      <c r="C250" s="11" t="s">
        <v>16</v>
      </c>
      <c r="D250" s="11" t="s">
        <v>17</v>
      </c>
      <c r="E250" s="11" t="s">
        <v>18</v>
      </c>
      <c r="F250" s="11" t="s">
        <v>458</v>
      </c>
      <c r="G250" s="11" t="s">
        <v>854</v>
      </c>
      <c r="H250" s="11" t="s">
        <v>57</v>
      </c>
      <c r="I250" s="11" t="s">
        <v>58</v>
      </c>
      <c r="J250" s="11" t="s">
        <v>855</v>
      </c>
      <c r="K250" s="11">
        <v>18</v>
      </c>
      <c r="L250" s="11">
        <v>124</v>
      </c>
      <c r="M250" s="15" t="s">
        <v>254</v>
      </c>
      <c r="N250" s="11"/>
    </row>
    <row r="251" customHeight="1" spans="1:14">
      <c r="A251" s="11">
        <v>157828</v>
      </c>
      <c r="B251" s="11" t="s">
        <v>856</v>
      </c>
      <c r="C251" s="11" t="s">
        <v>16</v>
      </c>
      <c r="D251" s="11" t="s">
        <v>17</v>
      </c>
      <c r="E251" s="11" t="s">
        <v>18</v>
      </c>
      <c r="F251" s="11" t="s">
        <v>458</v>
      </c>
      <c r="G251" s="11" t="s">
        <v>857</v>
      </c>
      <c r="H251" s="11" t="s">
        <v>146</v>
      </c>
      <c r="I251" s="11" t="s">
        <v>147</v>
      </c>
      <c r="J251" s="11" t="s">
        <v>858</v>
      </c>
      <c r="K251" s="11">
        <v>15</v>
      </c>
      <c r="L251" s="11">
        <v>125</v>
      </c>
      <c r="M251" s="15" t="s">
        <v>254</v>
      </c>
      <c r="N251" s="11"/>
    </row>
    <row r="252" customHeight="1" spans="1:14">
      <c r="A252" s="11">
        <v>155204</v>
      </c>
      <c r="B252" s="11" t="s">
        <v>859</v>
      </c>
      <c r="C252" s="11" t="s">
        <v>16</v>
      </c>
      <c r="D252" s="11" t="s">
        <v>17</v>
      </c>
      <c r="E252" s="11" t="s">
        <v>18</v>
      </c>
      <c r="F252" s="11" t="s">
        <v>458</v>
      </c>
      <c r="G252" s="11" t="s">
        <v>860</v>
      </c>
      <c r="H252" s="11" t="s">
        <v>449</v>
      </c>
      <c r="I252" s="11" t="s">
        <v>268</v>
      </c>
      <c r="J252" s="11" t="s">
        <v>861</v>
      </c>
      <c r="K252" s="11">
        <v>13</v>
      </c>
      <c r="L252" s="11">
        <v>126</v>
      </c>
      <c r="M252" s="15" t="s">
        <v>254</v>
      </c>
      <c r="N252" s="11"/>
    </row>
    <row r="253" customHeight="1" spans="1:14">
      <c r="A253" s="11">
        <v>153170</v>
      </c>
      <c r="B253" s="11" t="s">
        <v>862</v>
      </c>
      <c r="C253" s="11" t="s">
        <v>16</v>
      </c>
      <c r="D253" s="11" t="s">
        <v>17</v>
      </c>
      <c r="E253" s="11" t="s">
        <v>18</v>
      </c>
      <c r="F253" s="11" t="s">
        <v>458</v>
      </c>
      <c r="G253" s="11" t="s">
        <v>863</v>
      </c>
      <c r="H253" s="11" t="s">
        <v>267</v>
      </c>
      <c r="I253" s="11" t="s">
        <v>268</v>
      </c>
      <c r="J253" s="11" t="s">
        <v>864</v>
      </c>
      <c r="K253" s="11">
        <v>13</v>
      </c>
      <c r="L253" s="11">
        <v>127</v>
      </c>
      <c r="M253" s="15" t="s">
        <v>254</v>
      </c>
      <c r="N253" s="11"/>
    </row>
    <row r="254" customHeight="1" spans="1:14">
      <c r="A254" s="11">
        <v>157317</v>
      </c>
      <c r="B254" s="11" t="s">
        <v>865</v>
      </c>
      <c r="C254" s="11" t="s">
        <v>16</v>
      </c>
      <c r="D254" s="11" t="s">
        <v>17</v>
      </c>
      <c r="E254" s="11" t="s">
        <v>18</v>
      </c>
      <c r="F254" s="11" t="s">
        <v>458</v>
      </c>
      <c r="G254" s="11" t="s">
        <v>866</v>
      </c>
      <c r="H254" s="11" t="s">
        <v>57</v>
      </c>
      <c r="I254" s="11" t="s">
        <v>58</v>
      </c>
      <c r="J254" s="11" t="s">
        <v>867</v>
      </c>
      <c r="K254" s="11">
        <v>12</v>
      </c>
      <c r="L254" s="11">
        <v>128</v>
      </c>
      <c r="M254" s="15" t="s">
        <v>254</v>
      </c>
      <c r="N254" s="11"/>
    </row>
    <row r="255" customHeight="1" spans="1:14">
      <c r="A255" s="11">
        <v>160016</v>
      </c>
      <c r="B255" s="11" t="s">
        <v>868</v>
      </c>
      <c r="C255" s="11" t="s">
        <v>16</v>
      </c>
      <c r="D255" s="11" t="s">
        <v>17</v>
      </c>
      <c r="E255" s="11" t="s">
        <v>18</v>
      </c>
      <c r="F255" s="11" t="s">
        <v>458</v>
      </c>
      <c r="G255" s="11" t="s">
        <v>869</v>
      </c>
      <c r="H255" s="11" t="s">
        <v>163</v>
      </c>
      <c r="I255" s="11" t="s">
        <v>547</v>
      </c>
      <c r="J255" s="11" t="s">
        <v>870</v>
      </c>
      <c r="K255" s="11">
        <v>11</v>
      </c>
      <c r="L255" s="11">
        <v>129</v>
      </c>
      <c r="M255" s="15" t="s">
        <v>254</v>
      </c>
      <c r="N255" s="11"/>
    </row>
    <row r="256" customHeight="1" spans="1:14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3"/>
      <c r="L256" s="13"/>
      <c r="M256" s="13"/>
      <c r="N256" s="13"/>
    </row>
    <row r="257" customHeight="1" spans="1:14">
      <c r="A257" s="11">
        <v>161732</v>
      </c>
      <c r="B257" s="11" t="s">
        <v>871</v>
      </c>
      <c r="C257" s="11" t="s">
        <v>16</v>
      </c>
      <c r="D257" s="11" t="s">
        <v>872</v>
      </c>
      <c r="E257" s="11" t="s">
        <v>18</v>
      </c>
      <c r="F257" s="11" t="s">
        <v>458</v>
      </c>
      <c r="G257" s="11" t="s">
        <v>873</v>
      </c>
      <c r="H257" s="11" t="s">
        <v>84</v>
      </c>
      <c r="I257" s="11" t="s">
        <v>45</v>
      </c>
      <c r="J257" s="11" t="s">
        <v>874</v>
      </c>
      <c r="K257" s="11">
        <v>87</v>
      </c>
      <c r="L257" s="11">
        <v>1</v>
      </c>
      <c r="M257" s="14" t="s">
        <v>24</v>
      </c>
      <c r="N257" s="11"/>
    </row>
    <row r="258" customHeight="1" spans="1:14">
      <c r="A258" s="11">
        <v>163810</v>
      </c>
      <c r="B258" s="11" t="s">
        <v>875</v>
      </c>
      <c r="C258" s="11" t="s">
        <v>16</v>
      </c>
      <c r="D258" s="11" t="s">
        <v>872</v>
      </c>
      <c r="E258" s="11" t="s">
        <v>18</v>
      </c>
      <c r="F258" s="11" t="s">
        <v>458</v>
      </c>
      <c r="G258" s="11" t="s">
        <v>876</v>
      </c>
      <c r="H258" s="11" t="s">
        <v>21</v>
      </c>
      <c r="I258" s="11" t="s">
        <v>72</v>
      </c>
      <c r="J258" s="11" t="s">
        <v>877</v>
      </c>
      <c r="K258" s="11">
        <v>84</v>
      </c>
      <c r="L258" s="11">
        <v>2</v>
      </c>
      <c r="M258" s="14" t="s">
        <v>30</v>
      </c>
      <c r="N258" s="11"/>
    </row>
    <row r="259" customHeight="1" spans="1:14">
      <c r="A259" s="11">
        <v>161782</v>
      </c>
      <c r="B259" s="11" t="s">
        <v>878</v>
      </c>
      <c r="C259" s="11" t="s">
        <v>16</v>
      </c>
      <c r="D259" s="11" t="s">
        <v>872</v>
      </c>
      <c r="E259" s="11" t="s">
        <v>18</v>
      </c>
      <c r="F259" s="11" t="s">
        <v>458</v>
      </c>
      <c r="G259" s="11" t="s">
        <v>879</v>
      </c>
      <c r="H259" s="11" t="s">
        <v>879</v>
      </c>
      <c r="I259" s="11" t="s">
        <v>880</v>
      </c>
      <c r="J259" s="11" t="s">
        <v>881</v>
      </c>
      <c r="K259" s="11">
        <v>84</v>
      </c>
      <c r="L259" s="11">
        <v>3</v>
      </c>
      <c r="M259" s="14" t="s">
        <v>36</v>
      </c>
      <c r="N259" s="11"/>
    </row>
    <row r="260" s="6" customFormat="1" customHeight="1" spans="1:14">
      <c r="A260" s="12">
        <v>159332</v>
      </c>
      <c r="B260" s="12" t="s">
        <v>882</v>
      </c>
      <c r="C260" s="12" t="s">
        <v>16</v>
      </c>
      <c r="D260" s="12" t="s">
        <v>872</v>
      </c>
      <c r="E260" s="12" t="s">
        <v>18</v>
      </c>
      <c r="F260" s="12" t="s">
        <v>458</v>
      </c>
      <c r="G260" s="12" t="s">
        <v>883</v>
      </c>
      <c r="H260" s="12" t="s">
        <v>163</v>
      </c>
      <c r="I260" s="12" t="s">
        <v>884</v>
      </c>
      <c r="J260" s="12" t="s">
        <v>885</v>
      </c>
      <c r="K260" s="12">
        <v>79</v>
      </c>
      <c r="L260" s="12">
        <v>4</v>
      </c>
      <c r="M260" s="15" t="s">
        <v>41</v>
      </c>
      <c r="N260" s="12"/>
    </row>
    <row r="261" customHeight="1" spans="1:14">
      <c r="A261" s="11">
        <v>154293</v>
      </c>
      <c r="B261" s="11" t="s">
        <v>886</v>
      </c>
      <c r="C261" s="11" t="s">
        <v>16</v>
      </c>
      <c r="D261" s="11" t="s">
        <v>872</v>
      </c>
      <c r="E261" s="11" t="s">
        <v>18</v>
      </c>
      <c r="F261" s="11" t="s">
        <v>458</v>
      </c>
      <c r="G261" s="11" t="s">
        <v>887</v>
      </c>
      <c r="H261" s="11" t="s">
        <v>234</v>
      </c>
      <c r="I261" s="11" t="s">
        <v>39</v>
      </c>
      <c r="J261" s="11" t="s">
        <v>888</v>
      </c>
      <c r="K261" s="11">
        <v>78</v>
      </c>
      <c r="L261" s="11">
        <v>5</v>
      </c>
      <c r="M261" s="15" t="s">
        <v>104</v>
      </c>
      <c r="N261" s="11"/>
    </row>
    <row r="262" customHeight="1" spans="1:14">
      <c r="A262" s="11">
        <v>154297</v>
      </c>
      <c r="B262" s="11" t="s">
        <v>889</v>
      </c>
      <c r="C262" s="11" t="s">
        <v>16</v>
      </c>
      <c r="D262" s="11" t="s">
        <v>872</v>
      </c>
      <c r="E262" s="11" t="s">
        <v>18</v>
      </c>
      <c r="F262" s="11" t="s">
        <v>458</v>
      </c>
      <c r="G262" s="11" t="s">
        <v>890</v>
      </c>
      <c r="H262" s="11" t="s">
        <v>386</v>
      </c>
      <c r="I262" s="11" t="s">
        <v>39</v>
      </c>
      <c r="J262" s="11" t="s">
        <v>891</v>
      </c>
      <c r="K262" s="11">
        <v>76</v>
      </c>
      <c r="L262" s="11">
        <v>6</v>
      </c>
      <c r="M262" s="15" t="s">
        <v>104</v>
      </c>
      <c r="N262" s="11"/>
    </row>
    <row r="263" customHeight="1" spans="1:14">
      <c r="A263" s="11">
        <v>154299</v>
      </c>
      <c r="B263" s="11" t="s">
        <v>892</v>
      </c>
      <c r="C263" s="11" t="s">
        <v>16</v>
      </c>
      <c r="D263" s="11" t="s">
        <v>872</v>
      </c>
      <c r="E263" s="11" t="s">
        <v>18</v>
      </c>
      <c r="F263" s="11" t="s">
        <v>458</v>
      </c>
      <c r="G263" s="11" t="s">
        <v>893</v>
      </c>
      <c r="H263" s="11" t="s">
        <v>49</v>
      </c>
      <c r="I263" s="11" t="s">
        <v>39</v>
      </c>
      <c r="J263" s="11" t="s">
        <v>894</v>
      </c>
      <c r="K263" s="11">
        <v>75</v>
      </c>
      <c r="L263" s="11">
        <v>7</v>
      </c>
      <c r="M263" s="15" t="s">
        <v>104</v>
      </c>
      <c r="N263" s="11"/>
    </row>
    <row r="264" customHeight="1" spans="1:14">
      <c r="A264" s="11">
        <v>163815</v>
      </c>
      <c r="B264" s="11" t="s">
        <v>895</v>
      </c>
      <c r="C264" s="11" t="s">
        <v>16</v>
      </c>
      <c r="D264" s="11" t="s">
        <v>872</v>
      </c>
      <c r="E264" s="11" t="s">
        <v>18</v>
      </c>
      <c r="F264" s="11" t="s">
        <v>458</v>
      </c>
      <c r="G264" s="11" t="s">
        <v>21</v>
      </c>
      <c r="H264" s="11" t="s">
        <v>21</v>
      </c>
      <c r="I264" s="11" t="s">
        <v>72</v>
      </c>
      <c r="J264" s="11" t="s">
        <v>896</v>
      </c>
      <c r="K264" s="11">
        <v>75</v>
      </c>
      <c r="L264" s="11">
        <v>8</v>
      </c>
      <c r="M264" s="15" t="s">
        <v>104</v>
      </c>
      <c r="N264" s="11"/>
    </row>
    <row r="265" customHeight="1" spans="1:14">
      <c r="A265" s="11">
        <v>162933</v>
      </c>
      <c r="B265" s="11" t="s">
        <v>897</v>
      </c>
      <c r="C265" s="11" t="s">
        <v>16</v>
      </c>
      <c r="D265" s="11" t="s">
        <v>872</v>
      </c>
      <c r="E265" s="11" t="s">
        <v>18</v>
      </c>
      <c r="F265" s="11" t="s">
        <v>458</v>
      </c>
      <c r="G265" s="11" t="s">
        <v>898</v>
      </c>
      <c r="H265" s="11" t="s">
        <v>33</v>
      </c>
      <c r="I265" s="11" t="s">
        <v>62</v>
      </c>
      <c r="J265" s="11" t="s">
        <v>899</v>
      </c>
      <c r="K265" s="11">
        <v>74</v>
      </c>
      <c r="L265" s="11">
        <v>9</v>
      </c>
      <c r="M265" s="15" t="s">
        <v>104</v>
      </c>
      <c r="N265" s="11"/>
    </row>
    <row r="266" customHeight="1" spans="1:14">
      <c r="A266" s="11">
        <v>163701</v>
      </c>
      <c r="B266" s="11" t="s">
        <v>900</v>
      </c>
      <c r="C266" s="11" t="s">
        <v>16</v>
      </c>
      <c r="D266" s="11" t="s">
        <v>872</v>
      </c>
      <c r="E266" s="11" t="s">
        <v>18</v>
      </c>
      <c r="F266" s="11" t="s">
        <v>458</v>
      </c>
      <c r="G266" s="11" t="s">
        <v>901</v>
      </c>
      <c r="H266" s="11" t="s">
        <v>21</v>
      </c>
      <c r="I266" s="11" t="s">
        <v>72</v>
      </c>
      <c r="J266" s="11" t="s">
        <v>902</v>
      </c>
      <c r="K266" s="11">
        <v>74</v>
      </c>
      <c r="L266" s="11">
        <v>10</v>
      </c>
      <c r="M266" s="15" t="s">
        <v>104</v>
      </c>
      <c r="N266" s="11"/>
    </row>
    <row r="267" customHeight="1" spans="1:14">
      <c r="A267" s="11">
        <v>163821</v>
      </c>
      <c r="B267" s="11" t="s">
        <v>903</v>
      </c>
      <c r="C267" s="11" t="s">
        <v>16</v>
      </c>
      <c r="D267" s="11" t="s">
        <v>872</v>
      </c>
      <c r="E267" s="11" t="s">
        <v>18</v>
      </c>
      <c r="F267" s="11" t="s">
        <v>458</v>
      </c>
      <c r="G267" s="11" t="s">
        <v>904</v>
      </c>
      <c r="H267" s="11" t="s">
        <v>21</v>
      </c>
      <c r="I267" s="11" t="s">
        <v>72</v>
      </c>
      <c r="J267" s="11" t="s">
        <v>905</v>
      </c>
      <c r="K267" s="11">
        <v>71</v>
      </c>
      <c r="L267" s="11">
        <v>11</v>
      </c>
      <c r="M267" s="15" t="s">
        <v>104</v>
      </c>
      <c r="N267" s="11"/>
    </row>
    <row r="268" customHeight="1" spans="1:14">
      <c r="A268" s="11">
        <v>153455</v>
      </c>
      <c r="B268" s="11" t="s">
        <v>906</v>
      </c>
      <c r="C268" s="11" t="s">
        <v>16</v>
      </c>
      <c r="D268" s="11" t="s">
        <v>872</v>
      </c>
      <c r="E268" s="11" t="s">
        <v>18</v>
      </c>
      <c r="F268" s="11" t="s">
        <v>458</v>
      </c>
      <c r="G268" s="11" t="s">
        <v>907</v>
      </c>
      <c r="H268" s="11" t="s">
        <v>132</v>
      </c>
      <c r="I268" s="11" t="s">
        <v>133</v>
      </c>
      <c r="J268" s="11" t="s">
        <v>908</v>
      </c>
      <c r="K268" s="11">
        <v>70</v>
      </c>
      <c r="L268" s="11">
        <v>12</v>
      </c>
      <c r="M268" s="15" t="s">
        <v>104</v>
      </c>
      <c r="N268" s="11"/>
    </row>
    <row r="269" customHeight="1" spans="1:14">
      <c r="A269" s="11">
        <v>161805</v>
      </c>
      <c r="B269" s="11" t="s">
        <v>909</v>
      </c>
      <c r="C269" s="11" t="s">
        <v>16</v>
      </c>
      <c r="D269" s="11" t="s">
        <v>872</v>
      </c>
      <c r="E269" s="11" t="s">
        <v>18</v>
      </c>
      <c r="F269" s="11" t="s">
        <v>458</v>
      </c>
      <c r="G269" s="11" t="s">
        <v>910</v>
      </c>
      <c r="H269" s="11" t="s">
        <v>910</v>
      </c>
      <c r="I269" s="11" t="s">
        <v>911</v>
      </c>
      <c r="J269" s="11" t="s">
        <v>912</v>
      </c>
      <c r="K269" s="11">
        <v>69</v>
      </c>
      <c r="L269" s="11">
        <v>13</v>
      </c>
      <c r="M269" s="15" t="s">
        <v>104</v>
      </c>
      <c r="N269" s="11"/>
    </row>
    <row r="270" customHeight="1" spans="1:14">
      <c r="A270" s="11">
        <v>153668</v>
      </c>
      <c r="B270" s="11" t="s">
        <v>913</v>
      </c>
      <c r="C270" s="11" t="s">
        <v>16</v>
      </c>
      <c r="D270" s="11" t="s">
        <v>872</v>
      </c>
      <c r="E270" s="11" t="s">
        <v>18</v>
      </c>
      <c r="F270" s="11" t="s">
        <v>458</v>
      </c>
      <c r="G270" s="11" t="s">
        <v>914</v>
      </c>
      <c r="H270" s="11" t="s">
        <v>132</v>
      </c>
      <c r="I270" s="11" t="s">
        <v>133</v>
      </c>
      <c r="J270" s="11" t="s">
        <v>915</v>
      </c>
      <c r="K270" s="11">
        <v>67</v>
      </c>
      <c r="L270" s="16">
        <v>14</v>
      </c>
      <c r="M270" s="15" t="s">
        <v>104</v>
      </c>
      <c r="N270" s="11"/>
    </row>
    <row r="271" customHeight="1" spans="1:14">
      <c r="A271" s="11">
        <v>163713</v>
      </c>
      <c r="B271" s="11" t="s">
        <v>916</v>
      </c>
      <c r="C271" s="11" t="s">
        <v>16</v>
      </c>
      <c r="D271" s="11" t="s">
        <v>872</v>
      </c>
      <c r="E271" s="11" t="s">
        <v>18</v>
      </c>
      <c r="F271" s="11" t="s">
        <v>458</v>
      </c>
      <c r="G271" s="11" t="s">
        <v>917</v>
      </c>
      <c r="H271" s="11" t="s">
        <v>21</v>
      </c>
      <c r="I271" s="11" t="s">
        <v>72</v>
      </c>
      <c r="J271" s="11" t="s">
        <v>918</v>
      </c>
      <c r="K271" s="11">
        <v>62</v>
      </c>
      <c r="L271" s="11">
        <v>15</v>
      </c>
      <c r="M271" s="15" t="s">
        <v>254</v>
      </c>
      <c r="N271" s="11"/>
    </row>
    <row r="272" customHeight="1" spans="1:14">
      <c r="A272" s="11">
        <v>154303</v>
      </c>
      <c r="B272" s="11" t="s">
        <v>919</v>
      </c>
      <c r="C272" s="11" t="s">
        <v>16</v>
      </c>
      <c r="D272" s="11" t="s">
        <v>872</v>
      </c>
      <c r="E272" s="11" t="s">
        <v>18</v>
      </c>
      <c r="F272" s="11" t="s">
        <v>458</v>
      </c>
      <c r="G272" s="11" t="s">
        <v>920</v>
      </c>
      <c r="H272" s="11" t="s">
        <v>113</v>
      </c>
      <c r="I272" s="11" t="s">
        <v>114</v>
      </c>
      <c r="J272" s="11" t="s">
        <v>921</v>
      </c>
      <c r="K272" s="11">
        <v>60</v>
      </c>
      <c r="L272" s="11">
        <v>16</v>
      </c>
      <c r="M272" s="15" t="s">
        <v>254</v>
      </c>
      <c r="N272" s="11"/>
    </row>
    <row r="273" customHeight="1" spans="1:14">
      <c r="A273" s="11">
        <v>161793</v>
      </c>
      <c r="B273" s="11" t="s">
        <v>922</v>
      </c>
      <c r="C273" s="11" t="s">
        <v>16</v>
      </c>
      <c r="D273" s="11" t="s">
        <v>872</v>
      </c>
      <c r="E273" s="11" t="s">
        <v>18</v>
      </c>
      <c r="F273" s="11" t="s">
        <v>458</v>
      </c>
      <c r="G273" s="11" t="s">
        <v>923</v>
      </c>
      <c r="H273" s="11" t="s">
        <v>44</v>
      </c>
      <c r="I273" s="11" t="s">
        <v>45</v>
      </c>
      <c r="J273" s="11" t="s">
        <v>924</v>
      </c>
      <c r="K273" s="11">
        <v>60</v>
      </c>
      <c r="L273" s="11">
        <v>17</v>
      </c>
      <c r="M273" s="15" t="s">
        <v>254</v>
      </c>
      <c r="N273" s="11"/>
    </row>
    <row r="274" customHeight="1" spans="1:14">
      <c r="A274" s="11">
        <v>163804</v>
      </c>
      <c r="B274" s="11" t="s">
        <v>925</v>
      </c>
      <c r="C274" s="11" t="s">
        <v>16</v>
      </c>
      <c r="D274" s="11" t="s">
        <v>872</v>
      </c>
      <c r="E274" s="11" t="s">
        <v>18</v>
      </c>
      <c r="F274" s="11" t="s">
        <v>458</v>
      </c>
      <c r="G274" s="11" t="s">
        <v>926</v>
      </c>
      <c r="H274" s="11" t="s">
        <v>21</v>
      </c>
      <c r="I274" s="11" t="s">
        <v>72</v>
      </c>
      <c r="J274" s="11" t="s">
        <v>927</v>
      </c>
      <c r="K274" s="11">
        <v>59</v>
      </c>
      <c r="L274" s="11">
        <v>18</v>
      </c>
      <c r="M274" s="15" t="s">
        <v>254</v>
      </c>
      <c r="N274" s="11"/>
    </row>
    <row r="275" customHeight="1" spans="1:14">
      <c r="A275" s="11">
        <v>153229</v>
      </c>
      <c r="B275" s="11" t="s">
        <v>928</v>
      </c>
      <c r="C275" s="11" t="s">
        <v>16</v>
      </c>
      <c r="D275" s="11" t="s">
        <v>872</v>
      </c>
      <c r="E275" s="11" t="s">
        <v>18</v>
      </c>
      <c r="F275" s="11" t="s">
        <v>458</v>
      </c>
      <c r="G275" s="11" t="s">
        <v>929</v>
      </c>
      <c r="H275" s="11" t="s">
        <v>132</v>
      </c>
      <c r="I275" s="11" t="s">
        <v>133</v>
      </c>
      <c r="J275" s="11" t="s">
        <v>930</v>
      </c>
      <c r="K275" s="11">
        <v>52</v>
      </c>
      <c r="L275" s="11">
        <v>19</v>
      </c>
      <c r="M275" s="15" t="s">
        <v>254</v>
      </c>
      <c r="N275" s="11"/>
    </row>
    <row r="276" customHeight="1" spans="1:14">
      <c r="A276" s="11">
        <v>163792</v>
      </c>
      <c r="B276" s="11" t="s">
        <v>931</v>
      </c>
      <c r="C276" s="11" t="s">
        <v>16</v>
      </c>
      <c r="D276" s="11" t="s">
        <v>872</v>
      </c>
      <c r="E276" s="11" t="s">
        <v>18</v>
      </c>
      <c r="F276" s="11" t="s">
        <v>458</v>
      </c>
      <c r="G276" s="11" t="s">
        <v>932</v>
      </c>
      <c r="H276" s="11" t="s">
        <v>21</v>
      </c>
      <c r="I276" s="11" t="s">
        <v>72</v>
      </c>
      <c r="J276" s="11" t="s">
        <v>933</v>
      </c>
      <c r="K276" s="11">
        <v>51</v>
      </c>
      <c r="L276" s="11">
        <v>20</v>
      </c>
      <c r="M276" s="15" t="s">
        <v>254</v>
      </c>
      <c r="N276" s="11"/>
    </row>
    <row r="277" customHeight="1" spans="1:14">
      <c r="A277" s="11">
        <v>162962</v>
      </c>
      <c r="B277" s="11" t="s">
        <v>934</v>
      </c>
      <c r="C277" s="11" t="s">
        <v>16</v>
      </c>
      <c r="D277" s="11" t="s">
        <v>872</v>
      </c>
      <c r="E277" s="11" t="s">
        <v>18</v>
      </c>
      <c r="F277" s="11" t="s">
        <v>458</v>
      </c>
      <c r="G277" s="11" t="s">
        <v>27</v>
      </c>
      <c r="H277" s="11" t="s">
        <v>27</v>
      </c>
      <c r="I277" s="11" t="s">
        <v>62</v>
      </c>
      <c r="J277" s="11" t="s">
        <v>935</v>
      </c>
      <c r="K277" s="11">
        <v>51</v>
      </c>
      <c r="L277" s="11">
        <v>21</v>
      </c>
      <c r="M277" s="15" t="s">
        <v>254</v>
      </c>
      <c r="N277" s="11"/>
    </row>
    <row r="278" customHeight="1" spans="1:14">
      <c r="A278" s="11">
        <v>155618</v>
      </c>
      <c r="B278" s="11" t="s">
        <v>936</v>
      </c>
      <c r="C278" s="11" t="s">
        <v>16</v>
      </c>
      <c r="D278" s="11" t="s">
        <v>872</v>
      </c>
      <c r="E278" s="11" t="s">
        <v>18</v>
      </c>
      <c r="F278" s="11" t="s">
        <v>458</v>
      </c>
      <c r="G278" s="11" t="s">
        <v>937</v>
      </c>
      <c r="H278" s="11" t="s">
        <v>353</v>
      </c>
      <c r="I278" s="11" t="s">
        <v>354</v>
      </c>
      <c r="J278" s="11" t="s">
        <v>938</v>
      </c>
      <c r="K278" s="11">
        <v>46</v>
      </c>
      <c r="L278" s="11">
        <v>22</v>
      </c>
      <c r="M278" s="15" t="s">
        <v>254</v>
      </c>
      <c r="N278" s="11"/>
    </row>
    <row r="279" customHeight="1" spans="1:14">
      <c r="A279" s="11">
        <v>155645</v>
      </c>
      <c r="B279" s="11" t="s">
        <v>939</v>
      </c>
      <c r="C279" s="11" t="s">
        <v>16</v>
      </c>
      <c r="D279" s="11" t="s">
        <v>872</v>
      </c>
      <c r="E279" s="11" t="s">
        <v>18</v>
      </c>
      <c r="F279" s="11" t="s">
        <v>458</v>
      </c>
      <c r="G279" s="11" t="s">
        <v>940</v>
      </c>
      <c r="H279" s="11" t="s">
        <v>353</v>
      </c>
      <c r="I279" s="11" t="s">
        <v>354</v>
      </c>
      <c r="J279" s="11" t="s">
        <v>941</v>
      </c>
      <c r="K279" s="11">
        <v>45</v>
      </c>
      <c r="L279" s="11">
        <v>23</v>
      </c>
      <c r="M279" s="15" t="s">
        <v>254</v>
      </c>
      <c r="N279" s="11"/>
    </row>
    <row r="280" customHeight="1" spans="1:14">
      <c r="A280" s="11">
        <v>155410</v>
      </c>
      <c r="B280" s="11" t="s">
        <v>942</v>
      </c>
      <c r="C280" s="11" t="s">
        <v>16</v>
      </c>
      <c r="D280" s="11" t="s">
        <v>872</v>
      </c>
      <c r="E280" s="11" t="s">
        <v>18</v>
      </c>
      <c r="F280" s="11" t="s">
        <v>458</v>
      </c>
      <c r="G280" s="11" t="s">
        <v>943</v>
      </c>
      <c r="H280" s="11" t="s">
        <v>113</v>
      </c>
      <c r="I280" s="11" t="s">
        <v>114</v>
      </c>
      <c r="J280" s="11" t="s">
        <v>944</v>
      </c>
      <c r="K280" s="11">
        <v>44</v>
      </c>
      <c r="L280" s="11">
        <v>24</v>
      </c>
      <c r="M280" s="15" t="s">
        <v>254</v>
      </c>
      <c r="N280" s="11"/>
    </row>
    <row r="281" customHeight="1" spans="1:14">
      <c r="A281" s="11">
        <v>163768</v>
      </c>
      <c r="B281" s="11" t="s">
        <v>945</v>
      </c>
      <c r="C281" s="11" t="s">
        <v>16</v>
      </c>
      <c r="D281" s="11" t="s">
        <v>872</v>
      </c>
      <c r="E281" s="11" t="s">
        <v>18</v>
      </c>
      <c r="F281" s="11" t="s">
        <v>458</v>
      </c>
      <c r="G281" s="11" t="s">
        <v>946</v>
      </c>
      <c r="H281" s="11" t="s">
        <v>21</v>
      </c>
      <c r="I281" s="11" t="s">
        <v>72</v>
      </c>
      <c r="J281" s="11" t="s">
        <v>947</v>
      </c>
      <c r="K281" s="11">
        <v>41</v>
      </c>
      <c r="L281" s="11">
        <v>25</v>
      </c>
      <c r="M281" s="15" t="s">
        <v>254</v>
      </c>
      <c r="N281" s="11"/>
    </row>
    <row r="282" customHeight="1" spans="1:14">
      <c r="A282" s="11">
        <v>155550</v>
      </c>
      <c r="B282" s="11" t="s">
        <v>948</v>
      </c>
      <c r="C282" s="11" t="s">
        <v>16</v>
      </c>
      <c r="D282" s="11" t="s">
        <v>872</v>
      </c>
      <c r="E282" s="11" t="s">
        <v>18</v>
      </c>
      <c r="F282" s="11" t="s">
        <v>458</v>
      </c>
      <c r="G282" s="11" t="s">
        <v>949</v>
      </c>
      <c r="H282" s="11" t="s">
        <v>353</v>
      </c>
      <c r="I282" s="11" t="s">
        <v>354</v>
      </c>
      <c r="J282" s="11" t="s">
        <v>950</v>
      </c>
      <c r="K282" s="11">
        <v>39</v>
      </c>
      <c r="L282" s="11">
        <v>26</v>
      </c>
      <c r="M282" s="15" t="s">
        <v>254</v>
      </c>
      <c r="N282" s="11"/>
    </row>
    <row r="283" customHeight="1" spans="1:14">
      <c r="A283" s="11">
        <v>153486</v>
      </c>
      <c r="B283" s="11" t="s">
        <v>951</v>
      </c>
      <c r="C283" s="11" t="s">
        <v>16</v>
      </c>
      <c r="D283" s="11" t="s">
        <v>872</v>
      </c>
      <c r="E283" s="11" t="s">
        <v>18</v>
      </c>
      <c r="F283" s="11" t="s">
        <v>458</v>
      </c>
      <c r="G283" s="11" t="s">
        <v>952</v>
      </c>
      <c r="H283" s="11" t="s">
        <v>132</v>
      </c>
      <c r="I283" s="11" t="s">
        <v>133</v>
      </c>
      <c r="J283" s="11" t="s">
        <v>953</v>
      </c>
      <c r="K283" s="11">
        <v>39</v>
      </c>
      <c r="L283" s="11">
        <v>27</v>
      </c>
      <c r="M283" s="15" t="s">
        <v>254</v>
      </c>
      <c r="N283" s="11"/>
    </row>
    <row r="284" customHeight="1" spans="1:14">
      <c r="A284" s="11">
        <v>161767</v>
      </c>
      <c r="B284" s="11" t="s">
        <v>954</v>
      </c>
      <c r="C284" s="11" t="s">
        <v>16</v>
      </c>
      <c r="D284" s="11" t="s">
        <v>872</v>
      </c>
      <c r="E284" s="11" t="s">
        <v>18</v>
      </c>
      <c r="F284" s="11" t="s">
        <v>458</v>
      </c>
      <c r="G284" s="11" t="s">
        <v>955</v>
      </c>
      <c r="H284" s="11" t="s">
        <v>84</v>
      </c>
      <c r="I284" s="11" t="s">
        <v>62</v>
      </c>
      <c r="J284" s="11" t="s">
        <v>956</v>
      </c>
      <c r="K284" s="11">
        <v>23</v>
      </c>
      <c r="L284" s="11">
        <v>28</v>
      </c>
      <c r="M284" s="15" t="s">
        <v>254</v>
      </c>
      <c r="N284" s="11"/>
    </row>
    <row r="285" customHeight="1" spans="1:14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8"/>
      <c r="N285" s="11"/>
    </row>
    <row r="286" customHeight="1" spans="1:14">
      <c r="A286" s="11">
        <v>153530</v>
      </c>
      <c r="B286" s="11" t="s">
        <v>957</v>
      </c>
      <c r="C286" s="11" t="s">
        <v>16</v>
      </c>
      <c r="D286" s="11" t="s">
        <v>872</v>
      </c>
      <c r="E286" s="11" t="s">
        <v>18</v>
      </c>
      <c r="F286" s="11" t="s">
        <v>958</v>
      </c>
      <c r="G286" s="11" t="s">
        <v>959</v>
      </c>
      <c r="H286" s="11" t="s">
        <v>960</v>
      </c>
      <c r="I286" s="11" t="s">
        <v>39</v>
      </c>
      <c r="J286" s="11" t="s">
        <v>961</v>
      </c>
      <c r="K286" s="11">
        <v>77</v>
      </c>
      <c r="L286" s="11">
        <v>1</v>
      </c>
      <c r="M286" s="14" t="s">
        <v>24</v>
      </c>
      <c r="N286" s="11"/>
    </row>
    <row r="287" customHeight="1" spans="1:14">
      <c r="A287" s="11">
        <v>159419</v>
      </c>
      <c r="B287" s="11" t="s">
        <v>962</v>
      </c>
      <c r="C287" s="11" t="s">
        <v>16</v>
      </c>
      <c r="D287" s="11" t="s">
        <v>872</v>
      </c>
      <c r="E287" s="11" t="s">
        <v>18</v>
      </c>
      <c r="F287" s="11" t="s">
        <v>958</v>
      </c>
      <c r="G287" s="11" t="s">
        <v>963</v>
      </c>
      <c r="H287" s="11" t="s">
        <v>163</v>
      </c>
      <c r="I287" s="11" t="s">
        <v>884</v>
      </c>
      <c r="J287" s="11" t="s">
        <v>964</v>
      </c>
      <c r="K287" s="11">
        <v>60</v>
      </c>
      <c r="L287" s="11">
        <v>2</v>
      </c>
      <c r="M287" s="14" t="s">
        <v>30</v>
      </c>
      <c r="N287" s="11"/>
    </row>
    <row r="288" customHeight="1" spans="1:14">
      <c r="A288" s="11">
        <v>153619</v>
      </c>
      <c r="B288" s="11" t="s">
        <v>965</v>
      </c>
      <c r="C288" s="11" t="s">
        <v>16</v>
      </c>
      <c r="D288" s="11" t="s">
        <v>872</v>
      </c>
      <c r="E288" s="11" t="s">
        <v>18</v>
      </c>
      <c r="F288" s="11" t="s">
        <v>958</v>
      </c>
      <c r="G288" s="11" t="s">
        <v>966</v>
      </c>
      <c r="H288" s="11" t="s">
        <v>132</v>
      </c>
      <c r="I288" s="11" t="s">
        <v>133</v>
      </c>
      <c r="J288" s="11" t="s">
        <v>967</v>
      </c>
      <c r="K288" s="11">
        <v>46</v>
      </c>
      <c r="L288" s="11">
        <v>3</v>
      </c>
      <c r="M288" s="14" t="s">
        <v>36</v>
      </c>
      <c r="N288" s="11" t="s">
        <v>968</v>
      </c>
    </row>
    <row r="289" customHeight="1" spans="1:14">
      <c r="A289" s="11">
        <v>159469</v>
      </c>
      <c r="B289" s="11" t="s">
        <v>969</v>
      </c>
      <c r="C289" s="11" t="s">
        <v>16</v>
      </c>
      <c r="D289" s="11" t="s">
        <v>872</v>
      </c>
      <c r="E289" s="11" t="s">
        <v>18</v>
      </c>
      <c r="F289" s="11" t="s">
        <v>958</v>
      </c>
      <c r="G289" s="11" t="s">
        <v>970</v>
      </c>
      <c r="H289" s="11" t="s">
        <v>163</v>
      </c>
      <c r="I289" s="11" t="s">
        <v>884</v>
      </c>
      <c r="J289" s="11" t="s">
        <v>971</v>
      </c>
      <c r="K289" s="11">
        <v>46</v>
      </c>
      <c r="L289" s="11">
        <v>4</v>
      </c>
      <c r="M289" s="15" t="s">
        <v>104</v>
      </c>
      <c r="N289" s="11" t="s">
        <v>972</v>
      </c>
    </row>
    <row r="290" customHeight="1" spans="1:14">
      <c r="A290" s="11">
        <v>153654</v>
      </c>
      <c r="B290" s="11" t="s">
        <v>973</v>
      </c>
      <c r="C290" s="11" t="s">
        <v>16</v>
      </c>
      <c r="D290" s="11" t="s">
        <v>872</v>
      </c>
      <c r="E290" s="11" t="s">
        <v>18</v>
      </c>
      <c r="F290" s="11" t="s">
        <v>958</v>
      </c>
      <c r="G290" s="11" t="s">
        <v>974</v>
      </c>
      <c r="H290" s="11" t="s">
        <v>353</v>
      </c>
      <c r="I290" s="11" t="s">
        <v>354</v>
      </c>
      <c r="J290" s="11" t="s">
        <v>975</v>
      </c>
      <c r="K290" s="11">
        <v>45</v>
      </c>
      <c r="L290" s="11">
        <v>5</v>
      </c>
      <c r="M290" s="15" t="s">
        <v>104</v>
      </c>
      <c r="N290" s="11"/>
    </row>
    <row r="291" customHeight="1" spans="1:14">
      <c r="A291" s="11">
        <v>155320</v>
      </c>
      <c r="B291" s="11" t="s">
        <v>976</v>
      </c>
      <c r="C291" s="11" t="s">
        <v>16</v>
      </c>
      <c r="D291" s="11" t="s">
        <v>872</v>
      </c>
      <c r="E291" s="11" t="s">
        <v>18</v>
      </c>
      <c r="F291" s="11" t="s">
        <v>958</v>
      </c>
      <c r="G291" s="11" t="s">
        <v>977</v>
      </c>
      <c r="H291" s="11" t="s">
        <v>353</v>
      </c>
      <c r="I291" s="11" t="s">
        <v>354</v>
      </c>
      <c r="J291" s="11" t="s">
        <v>978</v>
      </c>
      <c r="K291" s="11">
        <v>40</v>
      </c>
      <c r="L291" s="11">
        <v>6</v>
      </c>
      <c r="M291" s="15" t="s">
        <v>104</v>
      </c>
      <c r="N291" s="11"/>
    </row>
    <row r="292" customHeight="1" spans="1:14">
      <c r="A292" s="11">
        <v>153773</v>
      </c>
      <c r="B292" s="11" t="s">
        <v>979</v>
      </c>
      <c r="C292" s="11" t="s">
        <v>16</v>
      </c>
      <c r="D292" s="11" t="s">
        <v>872</v>
      </c>
      <c r="E292" s="11" t="s">
        <v>18</v>
      </c>
      <c r="F292" s="11" t="s">
        <v>958</v>
      </c>
      <c r="G292" s="11" t="s">
        <v>980</v>
      </c>
      <c r="H292" s="11" t="s">
        <v>353</v>
      </c>
      <c r="I292" s="11" t="s">
        <v>354</v>
      </c>
      <c r="J292" s="11" t="s">
        <v>981</v>
      </c>
      <c r="K292" s="11">
        <v>39</v>
      </c>
      <c r="L292" s="11">
        <v>7</v>
      </c>
      <c r="M292" s="15" t="s">
        <v>254</v>
      </c>
      <c r="N292" s="11"/>
    </row>
    <row r="293" customHeight="1" spans="1:14">
      <c r="A293" s="11">
        <v>153535</v>
      </c>
      <c r="B293" s="11" t="s">
        <v>982</v>
      </c>
      <c r="C293" s="11" t="s">
        <v>16</v>
      </c>
      <c r="D293" s="11" t="s">
        <v>872</v>
      </c>
      <c r="E293" s="11" t="s">
        <v>18</v>
      </c>
      <c r="F293" s="11" t="s">
        <v>958</v>
      </c>
      <c r="G293" s="11" t="s">
        <v>983</v>
      </c>
      <c r="H293" s="11" t="s">
        <v>296</v>
      </c>
      <c r="I293" s="11" t="s">
        <v>39</v>
      </c>
      <c r="J293" s="11" t="s">
        <v>984</v>
      </c>
      <c r="K293" s="11">
        <v>33</v>
      </c>
      <c r="L293" s="11">
        <v>8</v>
      </c>
      <c r="M293" s="15" t="s">
        <v>254</v>
      </c>
      <c r="N293" s="11"/>
    </row>
    <row r="294" customHeight="1" spans="1:14">
      <c r="A294" s="11">
        <v>154313</v>
      </c>
      <c r="B294" s="11" t="s">
        <v>985</v>
      </c>
      <c r="C294" s="11" t="s">
        <v>16</v>
      </c>
      <c r="D294" s="11" t="s">
        <v>872</v>
      </c>
      <c r="E294" s="11" t="s">
        <v>18</v>
      </c>
      <c r="F294" s="11" t="s">
        <v>958</v>
      </c>
      <c r="G294" s="11" t="s">
        <v>986</v>
      </c>
      <c r="H294" s="11" t="s">
        <v>987</v>
      </c>
      <c r="I294" s="11" t="s">
        <v>39</v>
      </c>
      <c r="J294" s="11" t="s">
        <v>988</v>
      </c>
      <c r="K294" s="11">
        <v>28</v>
      </c>
      <c r="L294" s="11">
        <v>9</v>
      </c>
      <c r="M294" s="15" t="s">
        <v>254</v>
      </c>
      <c r="N294" s="11"/>
    </row>
    <row r="295" customHeight="1" spans="1:14">
      <c r="A295" s="11">
        <v>155505</v>
      </c>
      <c r="B295" s="11" t="s">
        <v>989</v>
      </c>
      <c r="C295" s="11" t="s">
        <v>16</v>
      </c>
      <c r="D295" s="11" t="s">
        <v>872</v>
      </c>
      <c r="E295" s="11" t="s">
        <v>18</v>
      </c>
      <c r="F295" s="11" t="s">
        <v>958</v>
      </c>
      <c r="G295" s="11" t="s">
        <v>990</v>
      </c>
      <c r="H295" s="11" t="s">
        <v>353</v>
      </c>
      <c r="I295" s="11" t="s">
        <v>354</v>
      </c>
      <c r="J295" s="11" t="s">
        <v>991</v>
      </c>
      <c r="K295" s="11">
        <v>25</v>
      </c>
      <c r="L295" s="11">
        <v>10</v>
      </c>
      <c r="M295" s="15" t="s">
        <v>254</v>
      </c>
      <c r="N295" s="11"/>
    </row>
    <row r="296" customHeight="1" spans="1:14">
      <c r="A296" s="11">
        <v>153085</v>
      </c>
      <c r="B296" s="11" t="s">
        <v>992</v>
      </c>
      <c r="C296" s="11" t="s">
        <v>16</v>
      </c>
      <c r="D296" s="11" t="s">
        <v>872</v>
      </c>
      <c r="E296" s="11" t="s">
        <v>18</v>
      </c>
      <c r="F296" s="11" t="s">
        <v>958</v>
      </c>
      <c r="G296" s="11" t="s">
        <v>993</v>
      </c>
      <c r="H296" s="11" t="s">
        <v>132</v>
      </c>
      <c r="I296" s="11" t="s">
        <v>133</v>
      </c>
      <c r="J296" s="11" t="s">
        <v>994</v>
      </c>
      <c r="K296" s="11">
        <v>18</v>
      </c>
      <c r="L296" s="11">
        <v>11</v>
      </c>
      <c r="M296" s="15" t="s">
        <v>254</v>
      </c>
      <c r="N296" s="11"/>
    </row>
  </sheetData>
  <sortState ref="L269:L295">
    <sortCondition ref="L269"/>
  </sortState>
  <mergeCells count="1">
    <mergeCell ref="A1:N1"/>
  </mergeCells>
  <conditionalFormatting sqref="J2">
    <cfRule type="duplicateValues" dxfId="0" priority="5"/>
  </conditionalFormatting>
  <conditionalFormatting sqref="J126">
    <cfRule type="duplicateValues" dxfId="0" priority="4"/>
  </conditionalFormatting>
  <conditionalFormatting sqref="J256">
    <cfRule type="duplicateValues" dxfId="0" priority="3"/>
  </conditionalFormatting>
  <conditionalFormatting sqref="B2:B1048576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9" sqref="D9"/>
    </sheetView>
  </sheetViews>
  <sheetFormatPr defaultColWidth="9" defaultRowHeight="13.5" outlineLevelRow="5" outlineLevelCol="4"/>
  <cols>
    <col min="1" max="1" width="13.5044247787611" customWidth="1"/>
    <col min="2" max="2" width="10.6283185840708" customWidth="1"/>
  </cols>
  <sheetData>
    <row r="1" spans="1:5">
      <c r="A1" s="1"/>
      <c r="B1" s="2" t="s">
        <v>13</v>
      </c>
      <c r="C1" s="2" t="s">
        <v>41</v>
      </c>
      <c r="D1" s="2" t="s">
        <v>104</v>
      </c>
      <c r="E1" s="2" t="s">
        <v>254</v>
      </c>
    </row>
    <row r="2" spans="1:5">
      <c r="A2" s="1"/>
      <c r="B2" s="1" t="s">
        <v>995</v>
      </c>
      <c r="C2" s="1">
        <v>0.15</v>
      </c>
      <c r="D2" s="1">
        <v>0.35</v>
      </c>
      <c r="E2" s="1">
        <v>0.5</v>
      </c>
    </row>
    <row r="3" spans="1:5">
      <c r="A3" s="1" t="s">
        <v>996</v>
      </c>
      <c r="B3" s="1">
        <v>123</v>
      </c>
      <c r="C3" s="3">
        <f>$B$3*C2</f>
        <v>18.45</v>
      </c>
      <c r="D3" s="3">
        <f>$B$3*D2</f>
        <v>43.05</v>
      </c>
      <c r="E3" s="3">
        <f>$B$3*E2</f>
        <v>61.5</v>
      </c>
    </row>
    <row r="4" spans="1:5">
      <c r="A4" s="1" t="s">
        <v>997</v>
      </c>
      <c r="B4" s="1">
        <v>129</v>
      </c>
      <c r="C4" s="3">
        <f>$B$4*C2</f>
        <v>19.35</v>
      </c>
      <c r="D4" s="3">
        <f>$B$4*D2</f>
        <v>45.15</v>
      </c>
      <c r="E4" s="3">
        <f>$B$4*E2</f>
        <v>64.5</v>
      </c>
    </row>
    <row r="5" spans="1:5">
      <c r="A5" s="4" t="s">
        <v>998</v>
      </c>
      <c r="B5" s="4">
        <v>28</v>
      </c>
      <c r="C5" s="3">
        <f>$B$5*C2</f>
        <v>4.2</v>
      </c>
      <c r="D5" s="3">
        <f>$B$5*D2</f>
        <v>9.8</v>
      </c>
      <c r="E5" s="3">
        <f>$B$5*E2</f>
        <v>14</v>
      </c>
    </row>
    <row r="6" spans="1:5">
      <c r="A6" s="4" t="s">
        <v>999</v>
      </c>
      <c r="B6" s="4">
        <v>1</v>
      </c>
      <c r="C6" s="5">
        <f>$I$18*C2</f>
        <v>0</v>
      </c>
      <c r="D6" s="5">
        <f>$I$18*D2</f>
        <v>0</v>
      </c>
      <c r="E6" s="4">
        <f>$I$18*E2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扣叮机器人赛项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2025-10-27T18:10:00Z</dcterms:created>
  <dcterms:modified xsi:type="dcterms:W3CDTF">2025-11-07T10:00:12Z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9E5C5BE0D0FD4AD6BC9F8F020EFEABF9_13</vt:lpwstr>
  </property>
  <property fmtid="{D5CDD505-2E9C-101B-9397-08002B2CF9AE}" pid="3" name="KSOProductBuildVer">
    <vt:lpwstr>2052-12.1.0.22529</vt:lpwstr>
  </property>
</Properties>
</file>