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activeTab="3"/>
  </bookViews>
  <sheets>
    <sheet name="MakeX系列赛项" sheetId="1" r:id="rId1"/>
    <sheet name="AI创无界赛项" sheetId="2" r:id="rId2"/>
    <sheet name="NeuroMaster脑科学人工智能挑战赛项" sheetId="3" r:id="rId3"/>
    <sheet name="扣叮机器人赛项" sheetId="4" r:id="rId4"/>
    <sheet name="Matata World机器人挑战赛项" sheetId="5" r:id="rId5"/>
    <sheet name="ICode太空探险挑战赛项" sheetId="6" r:id="rId6"/>
    <sheet name="TAI挑战赛赛项" sheetId="7" r:id="rId7"/>
    <sheet name=" VRmaker赛项" sheetId="8" r:id="rId8"/>
    <sheet name="BoxBot机器人格斗赛项" sheetId="9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<sst xmlns="http://schemas.openxmlformats.org/spreadsheetml/2006/main" count="17281" uniqueCount="6255">
  <si>
    <r>
      <rPr>
        <b/>
        <sz val="16"/>
        <color theme="1"/>
        <rFont val="宋体"/>
        <charset val="134"/>
      </rPr>
      <t>2025世界机器人大赛绵阳锦标赛-青少年机器人设计大赛-</t>
    </r>
    <r>
      <rPr>
        <b/>
        <sz val="16"/>
        <color rgb="FFFF0000"/>
        <rFont val="宋体"/>
        <charset val="134"/>
      </rPr>
      <t>MakeX系列赛项</t>
    </r>
    <r>
      <rPr>
        <b/>
        <sz val="16"/>
        <color theme="1"/>
        <rFont val="宋体"/>
        <charset val="134"/>
      </rPr>
      <t>获奖名单</t>
    </r>
  </si>
  <si>
    <t>报名编号</t>
  </si>
  <si>
    <t xml:space="preserve"> 激活码 </t>
  </si>
  <si>
    <t xml:space="preserve"> 赛道 </t>
  </si>
  <si>
    <t xml:space="preserve"> 赛项 </t>
  </si>
  <si>
    <t xml:space="preserve"> 所属类别</t>
  </si>
  <si>
    <t xml:space="preserve"> 组别 </t>
  </si>
  <si>
    <t xml:space="preserve"> 队伍名称 </t>
  </si>
  <si>
    <t xml:space="preserve"> 参赛单位</t>
  </si>
  <si>
    <t xml:space="preserve"> 教练信息 </t>
  </si>
  <si>
    <t xml:space="preserve"> 选手信息 </t>
  </si>
  <si>
    <t>比赛分数</t>
  </si>
  <si>
    <t>比赛用时</t>
  </si>
  <si>
    <t>成绩排名</t>
  </si>
  <si>
    <t>奖项</t>
  </si>
  <si>
    <t>备注</t>
  </si>
  <si>
    <t>2B8hX1aN-264-002-uF-001-ghW-026-1-gXl-06-Npu</t>
  </si>
  <si>
    <t>MakeX系列赛项</t>
  </si>
  <si>
    <t>MakeX Inspire智慧物流</t>
  </si>
  <si>
    <t>普及类</t>
  </si>
  <si>
    <t>小学高龄组</t>
  </si>
  <si>
    <t>尚阳至美-逆行者</t>
  </si>
  <si>
    <t>成都高新区尚阳小学</t>
  </si>
  <si>
    <t>王宁</t>
  </si>
  <si>
    <t>韩杨咏絮</t>
  </si>
  <si>
    <t>一等奖(冠军)</t>
  </si>
  <si>
    <t>入围总决赛</t>
  </si>
  <si>
    <t>2B8hXFQI-264-002-NE-001-fGo-026-1-YDp-06-XIJ</t>
  </si>
  <si>
    <t>超级AI队</t>
  </si>
  <si>
    <t>北京市海淀区科技服务活动协会</t>
  </si>
  <si>
    <t>董晓庆</t>
  </si>
  <si>
    <t>李沐浛</t>
  </si>
  <si>
    <t>一等奖(亚军)</t>
  </si>
  <si>
    <t>2B8hX1aj-264-002-Qo-001-TJa-026-1-iZ0-06-utk</t>
  </si>
  <si>
    <t>尚阳求真-追梦小勇士</t>
  </si>
  <si>
    <t>李冀川</t>
  </si>
  <si>
    <t>一等奖(季军)</t>
  </si>
  <si>
    <t>2B8hX1au-264-002-ce-001-cKe-026-1-4EQ-06-fjZ</t>
  </si>
  <si>
    <t>乌审雄鹰三队</t>
  </si>
  <si>
    <t>内蒙古鄂尔多斯市乌审旗实验小学</t>
  </si>
  <si>
    <t>秦骁虎</t>
  </si>
  <si>
    <t>恩科那任</t>
  </si>
  <si>
    <t>一等奖</t>
  </si>
  <si>
    <t>2B8hX1al-264-002-BC-001-ZXp-026-1-jQj-06-eOT</t>
  </si>
  <si>
    <t>尚阳至美-创想匠心队</t>
  </si>
  <si>
    <t>陈宜霏</t>
  </si>
  <si>
    <t>2B8hX1Xr-264-002-m0-001-Jle-026-1-QhN-06-eqC</t>
  </si>
  <si>
    <t>石头队</t>
  </si>
  <si>
    <t>成都市天涯石小学</t>
  </si>
  <si>
    <t>朱静</t>
  </si>
  <si>
    <t>王锦霖</t>
  </si>
  <si>
    <t>二等奖</t>
  </si>
  <si>
    <t>2B8hX1aX-264-002-ZC-001-91g-026-1-Oby-06-oQp</t>
  </si>
  <si>
    <t>智造家队</t>
  </si>
  <si>
    <t>高县沙河实验小学校</t>
  </si>
  <si>
    <t>刘薇</t>
  </si>
  <si>
    <t>李鸿耀</t>
  </si>
  <si>
    <t>2B8hX1aE-264-002-hC-001-2OI-026-1-vDh-06-gPx</t>
  </si>
  <si>
    <t>草原战狼</t>
  </si>
  <si>
    <t>鄂尔多斯市东胜区第一小学</t>
  </si>
  <si>
    <t>宋颖磊</t>
  </si>
  <si>
    <t>张旭隆</t>
  </si>
  <si>
    <t>2B8hX1a6-264-002-I0-001-N3L-026-1-rF5-06-tzw</t>
  </si>
  <si>
    <t>硕勋战队二队</t>
  </si>
  <si>
    <t>高县硕勋小学校</t>
  </si>
  <si>
    <t>廖鑫林</t>
  </si>
  <si>
    <t>王翔</t>
  </si>
  <si>
    <t>2B8hX1an-264-002-MG-001-IfM-026-1-Qlw-06-vox</t>
  </si>
  <si>
    <t>加油王睿萱</t>
  </si>
  <si>
    <t>鄂尔多斯市东胜区第八小学</t>
  </si>
  <si>
    <t>张冬梅</t>
  </si>
  <si>
    <t>王睿萱</t>
  </si>
  <si>
    <t>2B8hX1aB-264-002-28-001-T5k-026-1-OUs-06-7sv</t>
  </si>
  <si>
    <t>乌审旗雄鹰二队</t>
  </si>
  <si>
    <t>乌审旗第一小学</t>
  </si>
  <si>
    <t>李燕</t>
  </si>
  <si>
    <t>王宇轩</t>
  </si>
  <si>
    <t>2B8hX1aQ-264-002-Lk-001-vP7-026-1-ohH-06-ntl</t>
  </si>
  <si>
    <t>王艳萍</t>
  </si>
  <si>
    <t>袁嘉阳</t>
  </si>
  <si>
    <t>2B8hX1aS-264-002-kt-001-tdB-026-1-h6y-06-yJf</t>
  </si>
  <si>
    <t>智雅少年队</t>
  </si>
  <si>
    <t>田宇龙</t>
  </si>
  <si>
    <t>俞洺栩</t>
  </si>
  <si>
    <t>2B8hX1ag-264-002-qH-001-Az6-026-1-DtR-06-jAY</t>
  </si>
  <si>
    <t>乌审雄鹰五队</t>
  </si>
  <si>
    <t>郭修豪</t>
  </si>
  <si>
    <t>2B8hX1aw-264-002-wt-001-njZ-026-1-Rgm-06-JBy</t>
  </si>
  <si>
    <t>科华中路小学战队</t>
  </si>
  <si>
    <t>成都市科华中路小学</t>
  </si>
  <si>
    <t>赵雪飞</t>
  </si>
  <si>
    <t>舒泽轩</t>
  </si>
  <si>
    <t>2B8hX1a3-264-002-gO-001-rvQ-026-1-6ks-06-JZo</t>
  </si>
  <si>
    <t>乌审雄鹰4队</t>
  </si>
  <si>
    <t>乌审旗实验小学</t>
  </si>
  <si>
    <t>贾彩凤</t>
  </si>
  <si>
    <t>特古琳</t>
  </si>
  <si>
    <t>三等奖</t>
  </si>
  <si>
    <t>2B8hX1aV-264-002-ey-001-ovr-026-1-Khf-06-ylY</t>
  </si>
  <si>
    <t>西城小学代表9队</t>
  </si>
  <si>
    <t>江安县江安镇西城小学校</t>
  </si>
  <si>
    <t>林林</t>
  </si>
  <si>
    <t>钟明轩</t>
  </si>
  <si>
    <t>2B8hX1as-264-002-9v-001-wth-026-1-XlJ-06-Shu</t>
  </si>
  <si>
    <t>乌审雄鹰一队</t>
  </si>
  <si>
    <t>策力慕贡</t>
  </si>
  <si>
    <t>2B8hXFQL-264-002-H9-001-3wT-026-1-cX4-06-Xkj</t>
  </si>
  <si>
    <t>硕勋战队六队</t>
  </si>
  <si>
    <t>杜卓赢</t>
  </si>
  <si>
    <t>郑志晟曦</t>
  </si>
  <si>
    <t>2B8hX1aI-264-002-Vv-001-mIE-026-1-DkK-06-7cN</t>
  </si>
  <si>
    <t>硕勋战队壹队</t>
  </si>
  <si>
    <t>吴德银</t>
  </si>
  <si>
    <t>张楷</t>
  </si>
  <si>
    <t>2B8hX1aP-264-002-fg-001-HP7-026-1-2OQ-06-w3D</t>
  </si>
  <si>
    <t>无双战队</t>
  </si>
  <si>
    <t>成都武侯外国语学校</t>
  </si>
  <si>
    <t>王雨诗</t>
  </si>
  <si>
    <t>王华栋</t>
  </si>
  <si>
    <t>2B8hXFQZ-264-002-an-001-uAC-026-1-xQf-06-vgl</t>
  </si>
  <si>
    <t>硕勋战队五队</t>
  </si>
  <si>
    <t>王奕博</t>
  </si>
  <si>
    <t>2B8hXFQy-264-002-Ij-001-Bjj-026-1-ky1-06-UDO</t>
  </si>
  <si>
    <t>硕勋战队七队</t>
  </si>
  <si>
    <t>曾克会</t>
  </si>
  <si>
    <t>钟思远</t>
  </si>
  <si>
    <t>2B8hX1aG-264-002-48-001-4GT-026-1-d4W-06-D5t</t>
  </si>
  <si>
    <t>西城小学代表8队</t>
  </si>
  <si>
    <t>熊浚懿</t>
  </si>
  <si>
    <t>2B8hX1Xe-264-002-97-001-B9y-026-1-nHe-06-0Ro</t>
  </si>
  <si>
    <t>硕勋战队叁队</t>
  </si>
  <si>
    <t>吕贞涛</t>
  </si>
  <si>
    <t>2B8hX1aA-264-002-j0-001-Si2-026-1-vva-06-RvE</t>
  </si>
  <si>
    <t>江安1队</t>
  </si>
  <si>
    <t>成都市温江区江安路学校</t>
  </si>
  <si>
    <t>徐望</t>
  </si>
  <si>
    <t>张熙成</t>
  </si>
  <si>
    <t>2B8hX1XD-264-002-Xz-001-fJb-026-1-NZj-06-OsG</t>
  </si>
  <si>
    <t>硕勋战队四队</t>
  </si>
  <si>
    <t>吕纯</t>
  </si>
  <si>
    <t>赵慕屾</t>
  </si>
  <si>
    <t>2B8hX1a7-264-002-gh-001-MuQ-026-1-u8G-06-FdR</t>
  </si>
  <si>
    <t>云芯1队</t>
  </si>
  <si>
    <t>成都高新云芯学校</t>
  </si>
  <si>
    <t>罗熙宁</t>
  </si>
  <si>
    <t>杨陈灏祎</t>
  </si>
  <si>
    <t>2B8hX1ay-264-002-vd-001-3uq-026-1-lzS-06-LBp</t>
  </si>
  <si>
    <t>江安2队</t>
  </si>
  <si>
    <t>梁小椒</t>
  </si>
  <si>
    <t>王正阳</t>
  </si>
  <si>
    <t>2B8hX1XL-264-002-zH-001-KT8-026-1-lGU-05-wci</t>
  </si>
  <si>
    <t>小学低龄组</t>
  </si>
  <si>
    <t>机甲先锋</t>
  </si>
  <si>
    <t>崇州市城北学校</t>
  </si>
  <si>
    <t>董欣悦</t>
  </si>
  <si>
    <t>李卓坤</t>
  </si>
  <si>
    <t>2B8hX1XS-264-002-BE-001-cxb-026-1-Br6-05-xtg</t>
  </si>
  <si>
    <t>非你莫属</t>
  </si>
  <si>
    <t>南通市紫琅第一小学</t>
  </si>
  <si>
    <t>宋培文</t>
  </si>
  <si>
    <t>朱非白</t>
  </si>
  <si>
    <t>2B8hX1Xp-264-002-5J-001-oGj-026-1-H91-05-2rd</t>
  </si>
  <si>
    <t>小太阳战队</t>
  </si>
  <si>
    <t>江苏省南通师范学校第二附属小学</t>
  </si>
  <si>
    <t>葛金潼</t>
  </si>
  <si>
    <t>2B8hX1XK-264-002-Dg-001-uZB-026-1-J0Q-05-daT</t>
  </si>
  <si>
    <t>必胜战队</t>
  </si>
  <si>
    <t>江苏省南通师范学校第一附属小学</t>
  </si>
  <si>
    <t>保昊衍</t>
  </si>
  <si>
    <t>2B8hX1Xw-264-002-h0-001-Tsb-026-1-UhA-05-sZ6</t>
  </si>
  <si>
    <t>超级英雄队</t>
  </si>
  <si>
    <t>秦瀚晨</t>
  </si>
  <si>
    <t>2B8hX1Xq-264-002-1v-001-KwN-026-1-Ss9-05-fTf</t>
  </si>
  <si>
    <t>二小分校2队</t>
  </si>
  <si>
    <t>资阳市雁江区第二小学城东分校</t>
  </si>
  <si>
    <t>徐友莉</t>
  </si>
  <si>
    <t>沈嘉杰</t>
  </si>
  <si>
    <t>2B8hX1XW-264-002-aP-001-UQY-026-1-qDN-05-FP7</t>
  </si>
  <si>
    <t>云芯2队</t>
  </si>
  <si>
    <t>宋文敏</t>
  </si>
  <si>
    <t>李沐阳</t>
  </si>
  <si>
    <t>2B8hX16R-264-002-Eb-001-c47-026-1-JGO-05-2UM</t>
  </si>
  <si>
    <t>西城小学代表3队</t>
  </si>
  <si>
    <t>林桢</t>
  </si>
  <si>
    <t>2B8hX1Xf-264-002-tA-001-azP-026-1-8dP-05-9iW</t>
  </si>
  <si>
    <t>雷霆战队</t>
  </si>
  <si>
    <t>陶广鹏</t>
  </si>
  <si>
    <t>2B8hX1XJ-264-002-Fx-001-PxH-026-1-3o3-05-tKj</t>
  </si>
  <si>
    <t>蒙芽队</t>
  </si>
  <si>
    <t>成都蒙彼利埃小学</t>
  </si>
  <si>
    <t>李芙蓉</t>
  </si>
  <si>
    <t>张添悦</t>
  </si>
  <si>
    <t>2B8hX1X4-264-002-TO-001-NHj-026-1-OCX-05-TiC</t>
  </si>
  <si>
    <t>二小分校1队</t>
  </si>
  <si>
    <t>周孟军</t>
  </si>
  <si>
    <t>冯靖袁</t>
  </si>
  <si>
    <t>2B8hX163-264-002-YC-001-oOl-026-1-Wek-05-Z9i</t>
  </si>
  <si>
    <t>西城小学代表5队</t>
  </si>
  <si>
    <t>邱承启</t>
  </si>
  <si>
    <t>2B8hX16j-264-002-9y-001-JY2-026-1-OgX-05-quz</t>
  </si>
  <si>
    <t>西城小学代表队</t>
  </si>
  <si>
    <t>陈嘉瑜</t>
  </si>
  <si>
    <t>2B8hX1XI-264-002-XT-001-KfW-026-1-2vU-05-bDi</t>
  </si>
  <si>
    <t>西城小学代表6队</t>
  </si>
  <si>
    <t>许华睿</t>
  </si>
  <si>
    <t>2B8hX16H-264-002-Is-001-fOW-026-1-AW3-05-wIY</t>
  </si>
  <si>
    <t>西城小学代表2队</t>
  </si>
  <si>
    <t>赖玉堂</t>
  </si>
  <si>
    <t>2B8hX1Xc-264-002-pT-001-5yI-026-1-hQw-05-jDw</t>
  </si>
  <si>
    <t>蒙久</t>
  </si>
  <si>
    <t>彭洋意</t>
  </si>
  <si>
    <t>罗锦浠</t>
  </si>
  <si>
    <t xml:space="preserve">所属类别 </t>
  </si>
  <si>
    <t>成绩</t>
  </si>
  <si>
    <t>排名</t>
  </si>
  <si>
    <t>2B8hX1oG-264-002-8n-002-azB-027-1-EL3-01-58s</t>
  </si>
  <si>
    <t>MakeX Starter全芯征途</t>
  </si>
  <si>
    <t>挑战类</t>
  </si>
  <si>
    <t>小学组</t>
  </si>
  <si>
    <t>ZYRCApexRobotics</t>
  </si>
  <si>
    <t>昆山市青少年宫</t>
  </si>
  <si>
    <t>孟娟|王桂花</t>
  </si>
  <si>
    <t>周皓成|掌旗</t>
  </si>
  <si>
    <t>晋级冠军争夺战</t>
  </si>
  <si>
    <t>2B8hX1oq-264-002-sL-002-blO-027-1-R9x-01-kc7</t>
  </si>
  <si>
    <t>ZYRCTeamQuantum</t>
  </si>
  <si>
    <t>王桂花|孟娟</t>
  </si>
  <si>
    <t>徐浩轩</t>
  </si>
  <si>
    <t>2B8hX1SB-264-002-Ls-002-QOK-027-1-SQr-01-Ui8</t>
  </si>
  <si>
    <t>红黑神话队</t>
  </si>
  <si>
    <t>石家庄市鹿泉区精英小学   石家庄市东风小学</t>
  </si>
  <si>
    <t>马天浩|李悦</t>
  </si>
  <si>
    <t>马天泽|范航宇</t>
  </si>
  <si>
    <t>2B8hX1o4-264-002-yW-002-G3z-027-1-gwu-01-Rrd</t>
  </si>
  <si>
    <t>ZYRC Iron Force</t>
  </si>
  <si>
    <t>唐邦瑞</t>
  </si>
  <si>
    <t>2B8hX1oP-264-002-p0-002-JRY-027-1-aKX-01-AfS</t>
  </si>
  <si>
    <t>派大星星</t>
  </si>
  <si>
    <t>天津生态城南开小学</t>
  </si>
  <si>
    <t>薄迪迪</t>
  </si>
  <si>
    <t>郑涵萌</t>
  </si>
  <si>
    <t>2B8hX1SX-264-002-e3-002-RTF-027-1-7Re-01-b7m</t>
  </si>
  <si>
    <t>二小雄鹰1队</t>
  </si>
  <si>
    <t>周孟军|刘平洋</t>
  </si>
  <si>
    <t>王艺鑫|刘鑫铭</t>
  </si>
  <si>
    <t>2B8hX1ov-264-002-Wk-002-YYn-027-1-PjL-01-3s2</t>
  </si>
  <si>
    <t>锦鲤战队</t>
  </si>
  <si>
    <t>辽源市龙山实验小学</t>
  </si>
  <si>
    <t>胡艺莹</t>
  </si>
  <si>
    <t>李政帮</t>
  </si>
  <si>
    <t>2B8hX1SD-264-002-Uo-002-F57-027-1-9Vn-01-wtD</t>
  </si>
  <si>
    <t>加特林战队</t>
  </si>
  <si>
    <t>辽源市龙山区多寿路小学校</t>
  </si>
  <si>
    <t>张宸皓</t>
  </si>
  <si>
    <t>2B8hX1SM-264-002-TY-002-hPp-027-1-EfB-01-b4e</t>
  </si>
  <si>
    <t>科大实验附小队</t>
  </si>
  <si>
    <t>电子科技大学实验中学附属小学</t>
  </si>
  <si>
    <t>陈浩燃</t>
  </si>
  <si>
    <t>陈昱竹|王子墨</t>
  </si>
  <si>
    <t>2B8hX1oI-264-002-mT-002-iNZ-027-1-0XR-01-xKD</t>
  </si>
  <si>
    <t>尚阳求真-启航恒星队</t>
  </si>
  <si>
    <t>王宁|余建行</t>
  </si>
  <si>
    <t>于子恒|宋其航</t>
  </si>
  <si>
    <t>2B8hX1oH-264-002-jM-002-MdX-027-1-HQL-01-mWs</t>
  </si>
  <si>
    <t>尚阳求真-程序侦探</t>
  </si>
  <si>
    <t>王宁|卢俊阳</t>
  </si>
  <si>
    <t>淡稳如|王海蒙</t>
  </si>
  <si>
    <t>2B8hX1oJ-264-002-TL-002-IrT-027-1-BxV-01-O6Y</t>
  </si>
  <si>
    <t>尚阳求真-威龙队</t>
  </si>
  <si>
    <t>王宁|李明蔚</t>
  </si>
  <si>
    <t>刘玹宇|范凡峥</t>
  </si>
  <si>
    <t>2B8hX1on-264-002-Xc-002-x6S-027-1-nOs-01-pVa</t>
  </si>
  <si>
    <t>尚阳求真-沙漠双鹰队</t>
  </si>
  <si>
    <t>邓宇洋|胡隽熙</t>
  </si>
  <si>
    <t>未晋级冠军争夺战</t>
  </si>
  <si>
    <t>2B8hX1SL-264-002-WJ-002-OBL-027-1-tEN-01-zwO</t>
  </si>
  <si>
    <t>银河探索者</t>
  </si>
  <si>
    <t>绵阳高新区火炬第一小学校</t>
  </si>
  <si>
    <t>邵霖</t>
  </si>
  <si>
    <t>吴柯睿|张骏恩</t>
  </si>
  <si>
    <t>2B8hX1SK-264-002-yi-002-ALP-027-1-UwM-01-xLb</t>
  </si>
  <si>
    <t>二小雄鹰2队</t>
  </si>
  <si>
    <t>刘平洋|徐友莉</t>
  </si>
  <si>
    <t>陈柏旭|明金洋</t>
  </si>
  <si>
    <t>2B8hX1Sb-264-002-dr-002-cXh-027-1-t1o-01-bQC</t>
  </si>
  <si>
    <t>芯光远征队</t>
  </si>
  <si>
    <t>赵任琳</t>
  </si>
  <si>
    <t>苏羿云|黄铄栩</t>
  </si>
  <si>
    <t>2B8hX1SW-264-002-Gf-002-b5y-027-1-XkY-01-4Qu</t>
  </si>
  <si>
    <t>莲峰小学</t>
  </si>
  <si>
    <t>隆昌市莲峰小学</t>
  </si>
  <si>
    <t>林健</t>
  </si>
  <si>
    <t>廖裕宸|张钰轩</t>
  </si>
  <si>
    <t>2B8hX1Sl-264-002-8e-002-KzR-027-1-KEW-01-uTT</t>
  </si>
  <si>
    <t>真真</t>
  </si>
  <si>
    <t>成都市东城根街小学</t>
  </si>
  <si>
    <t>梁兴芬</t>
  </si>
  <si>
    <t>黄奕程|陈思齐</t>
  </si>
  <si>
    <t>2B8hX1SC-264-002-mG-002-49m-027-1-Btp-01-9Bw</t>
  </si>
  <si>
    <t>张锦宸|袁铭骏</t>
  </si>
  <si>
    <t>2B8hX1ST-264-002-TN-002-fvt-027-1-jPi-01-xMX</t>
  </si>
  <si>
    <t>好好</t>
  </si>
  <si>
    <t>宋依娜|吴明悦</t>
  </si>
  <si>
    <t>2B8hX1SV-264-002-Bx-002-AXc-027-1-0Zi-01-Lhm</t>
  </si>
  <si>
    <t>创新实小二队</t>
  </si>
  <si>
    <t>绵阳高新区创新实验小学</t>
  </si>
  <si>
    <t>敬舒扬</t>
  </si>
  <si>
    <t>蒋易宸|王紫阳</t>
  </si>
  <si>
    <t>2B8hX1oT-264-002-Dz-002-QUw-027-1-7Pm-01-g2m</t>
  </si>
  <si>
    <t>创新实小三队</t>
  </si>
  <si>
    <t>张恒|刘科瀚</t>
  </si>
  <si>
    <t>2B8hX1S5-264-002-ct-002-SaY-027-1-2WE-01-JuZ</t>
  </si>
  <si>
    <t>创新实验一队</t>
  </si>
  <si>
    <t>申新锐|喻茗皓</t>
  </si>
  <si>
    <t>2B8hX1Cj-264-002-z6-002-LcO-028-1-soJ-02-3rA</t>
  </si>
  <si>
    <t>MakeX Explorer数智先锋</t>
  </si>
  <si>
    <t>初中组</t>
  </si>
  <si>
    <t>未来极限pro</t>
  </si>
  <si>
    <t>张悦</t>
  </si>
  <si>
    <t>赵柏恺|张泽熙</t>
  </si>
  <si>
    <t>晋级决赛</t>
  </si>
  <si>
    <t>2B8hX1CH-264-002-6p-002-jO7-028-1-Q3y-02-hOY</t>
  </si>
  <si>
    <t>机械缔造者promax</t>
  </si>
  <si>
    <t>魏天辰|白明月</t>
  </si>
  <si>
    <t>2B8hX1Cx-264-002-GU-002-3mx-028-1-tVr-02-90f</t>
  </si>
  <si>
    <t>新竹小学Nina队</t>
  </si>
  <si>
    <t>长沙市开福区新竹小学</t>
  </si>
  <si>
    <t>刘慧</t>
  </si>
  <si>
    <t>于乐怡|龚浥葭</t>
  </si>
  <si>
    <t>2B8hX1CU-264-002-66-002-Oio-028-1-jwE-02-nBj</t>
  </si>
  <si>
    <t>Fear  No One</t>
  </si>
  <si>
    <t>青岛市李沧区达胜科技培训学校</t>
  </si>
  <si>
    <t>蒋爽</t>
  </si>
  <si>
    <t>赵俊燚|蒋一铭</t>
  </si>
  <si>
    <t>2B8hX1CR-264-002-ni-002-o8G-028-1-iMX-02-YDC</t>
  </si>
  <si>
    <t>无限可能pro</t>
  </si>
  <si>
    <t>刘江川</t>
  </si>
  <si>
    <t>晋级半决赛</t>
  </si>
  <si>
    <t>2B8hX1CM-264-002-Rq-002-NGD-028-1-3tz-02-L8x</t>
  </si>
  <si>
    <t>frantic metal</t>
  </si>
  <si>
    <t>长沙市芙蓉区燕山小学</t>
  </si>
  <si>
    <t>胡椰</t>
  </si>
  <si>
    <t>肖继珑|曾煜茗</t>
  </si>
  <si>
    <t>2B8hX19K-264-002-mj-002-p1l-028-1-4ZF-02-a0S</t>
  </si>
  <si>
    <t>凌云战队</t>
  </si>
  <si>
    <t>四川省遂宁中学校</t>
  </si>
  <si>
    <t>杨雪梅</t>
  </si>
  <si>
    <t>吕圣泊|张浩宸</t>
  </si>
  <si>
    <t>2B8hX1CZ-264-002-Bs-002-cdx-028-1-SPd-02-3nW</t>
  </si>
  <si>
    <t>李宁</t>
  </si>
  <si>
    <t>天津经济技术开发区国际学校</t>
  </si>
  <si>
    <t>赵立群</t>
  </si>
  <si>
    <t>陈柏翰|周子涵</t>
  </si>
  <si>
    <t>2B8hX1Cq-264-002-U3-002-f28-028-1-wJd-02-YHD</t>
  </si>
  <si>
    <t>星河墨影</t>
  </si>
  <si>
    <t>杨梓睿|房昀熠</t>
  </si>
  <si>
    <t>未晋级淘汰赛</t>
  </si>
  <si>
    <t>2B8hX1Ch-264-002-jY-002-9xf-028-1-zC6-02-ecu</t>
  </si>
  <si>
    <t>农夫三拳有点疼</t>
  </si>
  <si>
    <t>天津市南开中学滨海生态城学校</t>
  </si>
  <si>
    <t>刘小会</t>
  </si>
  <si>
    <t>郑涵博|宋昱杉</t>
  </si>
  <si>
    <t>2B8hX19o-264-002-RE-002-Ry4-028-1-KEJ-02-bGe</t>
  </si>
  <si>
    <t>对对对</t>
  </si>
  <si>
    <t>四川大学附属中学西区学校</t>
  </si>
  <si>
    <t>宋俊</t>
  </si>
  <si>
    <t>李笑行|李嘉乐</t>
  </si>
  <si>
    <t>2B8hX190-264-002-Ae-002-TMu-028-1-EXd-02-k3i</t>
  </si>
  <si>
    <t>魅力香中1队</t>
  </si>
  <si>
    <t>兴文县香山民族初级中学校</t>
  </si>
  <si>
    <t>彭刚|钟丽艳</t>
  </si>
  <si>
    <t>丁思源|万茂林</t>
  </si>
  <si>
    <t>2B8hX1Cv-264-002-o4-002-0K4-028-1-Oww-02-sKS</t>
  </si>
  <si>
    <t>最初的飞鸟</t>
  </si>
  <si>
    <t>天津市滨海新区塘沽第五中学</t>
  </si>
  <si>
    <t>刘学瑞</t>
  </si>
  <si>
    <t>王梓璇|王梓潼|张泽睿</t>
  </si>
  <si>
    <t>2B8hX1C2-264-002-49-002-ypS-028-1-Net-02-HfQ</t>
  </si>
  <si>
    <t>Galaxy Riders</t>
  </si>
  <si>
    <t>李译涵|马梓程</t>
  </si>
  <si>
    <t>2B8hX19p-264-002-wm-002-r60-028-1-wyR-02-DvA</t>
  </si>
  <si>
    <t>遂中智创者</t>
  </si>
  <si>
    <t>四川省遂宁中学高新学校</t>
  </si>
  <si>
    <t>陈珏叶</t>
  </si>
  <si>
    <t>聂泉|袁晨俊楠|简正龙|刘宇轩</t>
  </si>
  <si>
    <t>2B8hX19q-264-002-Ev-002-ljF-028-1-vsR-02-hz0</t>
  </si>
  <si>
    <t>龙马高中</t>
  </si>
  <si>
    <t>泸州市龙马高中</t>
  </si>
  <si>
    <t>余虹江</t>
  </si>
  <si>
    <t>吴睿诚|范宇辰</t>
  </si>
  <si>
    <t>2B8hX1Cw-264-002-fb-002-fFd-028-1-j1w-02-DPT</t>
  </si>
  <si>
    <t>炽热星轨</t>
  </si>
  <si>
    <t>马伟迪|付楷</t>
  </si>
  <si>
    <t>2B8hX19l-264-002-Rk-002-Jut-028-1-E1d-02-eB0</t>
  </si>
  <si>
    <t>魅力香中2队</t>
  </si>
  <si>
    <t>王江|任艳平</t>
  </si>
  <si>
    <t>舒耀阳|官鑫阳</t>
  </si>
  <si>
    <t>2B8hX1CV-264-002-UI-002-QgE-028-1-uHH-02-yxI</t>
  </si>
  <si>
    <t>协作凯旋队</t>
  </si>
  <si>
    <t>石家庄市友谊大街小学西校  石家庄市第十七中学</t>
  </si>
  <si>
    <t>马天浩|胡雪丽</t>
  </si>
  <si>
    <t>马煜鑫|赵泽尘</t>
  </si>
  <si>
    <t>2B8hX1N2-264-002-ja-003-VSc-029-1-b5K-03-KxN</t>
  </si>
  <si>
    <t>MakeX Challenge乘胜追机</t>
  </si>
  <si>
    <t>专业类</t>
  </si>
  <si>
    <t>中学组</t>
  </si>
  <si>
    <t>电科2队</t>
  </si>
  <si>
    <t>电子科技大学实验中学</t>
  </si>
  <si>
    <t>王鹏</t>
  </si>
  <si>
    <t>宁锦楠|刘孟鑫|谢嫣然|萧子涵|杨昕颖|古栖源|廖晨珺|李炫霓</t>
  </si>
  <si>
    <t>2B8hX1Nt-264-002-to-003-ufX-029-1-JqK-03-Kyd</t>
  </si>
  <si>
    <t>电科4队</t>
  </si>
  <si>
    <t>高启淋|向圆皓|高逸品|李恩泽|孙梓铭|蒋淳彧|黄露阳</t>
  </si>
  <si>
    <t>2B8hX1NC-264-002-Sz-003-M6b-029-1-OjV-03-Zir</t>
  </si>
  <si>
    <t>铜梁水云龙</t>
  </si>
  <si>
    <t>重庆市铜梁区巴川初级中学校</t>
  </si>
  <si>
    <t>宗焱|陈诺</t>
  </si>
  <si>
    <t>熊齐砚|杨浩宇</t>
  </si>
  <si>
    <t>2B8hX1NN-264-002-Ls-003-skh-029-1-WBO-03-eyC</t>
  </si>
  <si>
    <t>铜梁火龙</t>
  </si>
  <si>
    <t>李昊阳|何小凡</t>
  </si>
  <si>
    <t>2B8hX1N4-264-002-wt-003-Lsv-029-1-fme-03-sVh</t>
  </si>
  <si>
    <t>电科3队</t>
  </si>
  <si>
    <t>肖梓恒|冯景康|胡世佑|孟子榆|杨宇轩|师炫豪|杨烐</t>
  </si>
  <si>
    <t>2B8hX1Ni-264-002-G1-003-GiQ-029-1-5rr-03-a06</t>
  </si>
  <si>
    <t>38中1队</t>
  </si>
  <si>
    <t>呼和浩特市第三十八中学</t>
  </si>
  <si>
    <t>郭蓉|高磊</t>
  </si>
  <si>
    <t>杨洋|李欣冉</t>
  </si>
  <si>
    <t>2B8hX1C3-264-002-Ve-003-BYx-029-1-s1D-03-etA</t>
  </si>
  <si>
    <t>一往无前</t>
  </si>
  <si>
    <t>四川省宜宾市第一中学校</t>
  </si>
  <si>
    <t>陈名杰|易存新</t>
  </si>
  <si>
    <t>聂琳芯|李语晨|郭沁欣|刘梦洁|李至雨|唐俊伟|冯姿逸</t>
  </si>
  <si>
    <t>2B8hX1No-264-002-4Z-003-yb0-029-1-jAK-03-V2z</t>
  </si>
  <si>
    <t>八中奇迹战队</t>
  </si>
  <si>
    <t>四川省宜宾市第八中学校</t>
  </si>
  <si>
    <t>陆强|陶友勇</t>
  </si>
  <si>
    <t>邹博宇|谢思诺|余俊良|王权</t>
  </si>
  <si>
    <t>2B8hX1Cr-264-002-yO-003-Nsg-029-1-1DC-03-g1E</t>
  </si>
  <si>
    <t>智创队</t>
  </si>
  <si>
    <t>四川省宜宾市第四中学校</t>
  </si>
  <si>
    <t>刘家兴</t>
  </si>
  <si>
    <t>李创国|李月棋|饶洪彬|汪洋|杨光灿|韩铭宇</t>
  </si>
  <si>
    <t>2B8hX1Ce-264-002-gg-003-mUu-029-1-Ogf-03-t7Q</t>
  </si>
  <si>
    <t>公信910战队</t>
  </si>
  <si>
    <t>张东黎|白金鑫</t>
  </si>
  <si>
    <t>罗振宇|张笑然|奉嘉浩|陈鑫朋</t>
  </si>
  <si>
    <t>2B8hX1N7-264-002-F3-003-kyD-029-1-jKm-03-LwR</t>
  </si>
  <si>
    <t>电科1队</t>
  </si>
  <si>
    <t>向思杨|赵牮灵|郑皓天|汪涵|林雅雯|谭芷墨|李凌芮</t>
  </si>
  <si>
    <t>2B8hX1Nv-264-002-Fk-003-uX0-029-1-jWV-03-K0o</t>
  </si>
  <si>
    <t>木卫二星际战车队</t>
  </si>
  <si>
    <t>四川省成都市第二中学（成都科技中学校）</t>
  </si>
  <si>
    <t>卢雪雄|张立</t>
  </si>
  <si>
    <t>付钰杰|吴鑫宇|欧阳匡胤|陆宣成</t>
  </si>
  <si>
    <t>2B8hX1Cu-264-002-cs-003-qAF-029-1-qqv-03-n8g</t>
  </si>
  <si>
    <t>雄鹰展翅</t>
  </si>
  <si>
    <t>王建伟|冯相川</t>
  </si>
  <si>
    <t>杨洋|蒋沛洋|刘雨珊|张书瑞|唐希媛|雷洪鸣|陈弘洋|张镇麟</t>
  </si>
  <si>
    <r>
      <rPr>
        <b/>
        <sz val="16"/>
        <color theme="1"/>
        <rFont val="宋体"/>
        <charset val="134"/>
      </rPr>
      <t>2025世界机器人大赛绵阳锦标赛-青少年机器人设计大赛-</t>
    </r>
    <r>
      <rPr>
        <b/>
        <sz val="16"/>
        <color rgb="FFFF0000"/>
        <rFont val="宋体"/>
        <charset val="134"/>
      </rPr>
      <t>AI创无界赛项</t>
    </r>
    <r>
      <rPr>
        <b/>
        <sz val="16"/>
        <color theme="1"/>
        <rFont val="宋体"/>
        <charset val="134"/>
      </rPr>
      <t>获奖名单</t>
    </r>
  </si>
  <si>
    <t>激活码</t>
  </si>
  <si>
    <t>赛道</t>
  </si>
  <si>
    <t>赛项</t>
  </si>
  <si>
    <t>类别</t>
  </si>
  <si>
    <t>组别</t>
  </si>
  <si>
    <t>队伍名称</t>
  </si>
  <si>
    <t>参赛单位</t>
  </si>
  <si>
    <t>教练信息</t>
  </si>
  <si>
    <t>选手信息</t>
  </si>
  <si>
    <t>决赛成绩</t>
  </si>
  <si>
    <t>小学组-星渊启航</t>
  </si>
  <si>
    <t>2B8hX1pA-264-004-yG-002-i3Q-035-1-s3r-01-0A6</t>
  </si>
  <si>
    <t>AI创无界赛项</t>
  </si>
  <si>
    <t>星河无界</t>
  </si>
  <si>
    <t>沂函说得队</t>
  </si>
  <si>
    <t>蓝湖郡巴蜀小学</t>
  </si>
  <si>
    <t>刘言</t>
  </si>
  <si>
    <t>杜沂函</t>
  </si>
  <si>
    <t>366.67</t>
  </si>
  <si>
    <t>冠军</t>
  </si>
  <si>
    <t/>
  </si>
  <si>
    <t>2B8hX1pw-264-004-A7-002-GfS-035-1-94n-01-MHL</t>
  </si>
  <si>
    <t>婧桐说得队</t>
  </si>
  <si>
    <t>重庆两江新区人和实验学校</t>
  </si>
  <si>
    <t>胡青松</t>
  </si>
  <si>
    <t>曾婧桐</t>
  </si>
  <si>
    <t>353.33</t>
  </si>
  <si>
    <t>亚军</t>
  </si>
  <si>
    <t>2B8hX1NY-264-004-HY-002-2sc-035-1-1Mr-01-Gmk</t>
  </si>
  <si>
    <t>雨泽说得队</t>
  </si>
  <si>
    <t>重庆两江新区星光九曲河学校</t>
  </si>
  <si>
    <t>周乾清</t>
  </si>
  <si>
    <t>李雨泽</t>
  </si>
  <si>
    <t>346.67</t>
  </si>
  <si>
    <t>季军</t>
  </si>
  <si>
    <t>2B8hX1NB-264-004-oj-002-HAW-035-1-B1c-01-Owl</t>
  </si>
  <si>
    <t>泓瑞说得队</t>
  </si>
  <si>
    <t>重庆市渝北区启诚巴蜀小学校</t>
  </si>
  <si>
    <t>曾泓瑞</t>
  </si>
  <si>
    <t>338.33</t>
  </si>
  <si>
    <t>2B8hX1NQ-264-004-um-002-sbh-035-1-dNS-01-WV3</t>
  </si>
  <si>
    <t>兴杰说得队</t>
  </si>
  <si>
    <t>重庆两江新区星光礼嘉小学校</t>
  </si>
  <si>
    <t>龙凤</t>
  </si>
  <si>
    <t>高兴杰</t>
  </si>
  <si>
    <t>335</t>
  </si>
  <si>
    <t>2B8hX1NE-264-004-OZ-002-T9y-035-1-GIk-01-TVp</t>
  </si>
  <si>
    <t>恺骋说得队</t>
  </si>
  <si>
    <t>重庆市渝北区启诚巴蜀小学校‌</t>
  </si>
  <si>
    <t>殷恺骋</t>
  </si>
  <si>
    <t>323.33</t>
  </si>
  <si>
    <t>2B8hX1ND-264-004-UP-002-1b3-035-1-puS-01-Unm</t>
  </si>
  <si>
    <t>梓媛说得队</t>
  </si>
  <si>
    <t>刘彪</t>
  </si>
  <si>
    <t>秦梓媛</t>
  </si>
  <si>
    <t>320</t>
  </si>
  <si>
    <t>2B8hX1Nn-264-004-5R-002-MiA-035-1-D2E-01-Tvl</t>
  </si>
  <si>
    <t>浩宇说得队</t>
  </si>
  <si>
    <t>重庆两江新区重光小学校</t>
  </si>
  <si>
    <t>李宗远</t>
  </si>
  <si>
    <t>李浩宇</t>
  </si>
  <si>
    <t>315</t>
  </si>
  <si>
    <t>2B8hX1NW-264-004-Rd-002-aCZ-035-1-DSf-01-WlH</t>
  </si>
  <si>
    <t>机甲先锋队</t>
  </si>
  <si>
    <t>河北师范大学附属小学、石家庄市荷园路小学</t>
  </si>
  <si>
    <t>张宇航</t>
  </si>
  <si>
    <t>赵禹程|伊慕凡</t>
  </si>
  <si>
    <t>278.33</t>
  </si>
  <si>
    <t>2B8hX1pP-264-004-lv-002-h3f-035-1-5cy-01-1cx</t>
  </si>
  <si>
    <t>可函说得队</t>
  </si>
  <si>
    <t>重庆两江新区博雅小学校</t>
  </si>
  <si>
    <t>孙可函</t>
  </si>
  <si>
    <t>276.67</t>
  </si>
  <si>
    <t>小学组-光年拓界</t>
  </si>
  <si>
    <t>2B8hX100-264-004-Bb-002-ZIE-035-1-x2z-01-k4X</t>
  </si>
  <si>
    <t>Hope Star Two</t>
  </si>
  <si>
    <t>成都市双林小学</t>
  </si>
  <si>
    <t>张宗炜|曾真</t>
  </si>
  <si>
    <t>郭懿诺|陈雨涵|刘力欧|赖君泽</t>
  </si>
  <si>
    <t>608.33</t>
  </si>
  <si>
    <t>715.0</t>
  </si>
  <si>
    <t>2B8hX10C-264-004-nT-002-oPg-035-1-wT7-01-Oox</t>
  </si>
  <si>
    <t>Hope Star One</t>
  </si>
  <si>
    <t>曾真|罗烽峻</t>
  </si>
  <si>
    <t>周椿堯|陈兴|王杍伊迈|钟振霆</t>
  </si>
  <si>
    <t>576.67</t>
  </si>
  <si>
    <t>2B8hX10y-264-004-Cv-002-biX-035-1-aT8-01-3LM</t>
  </si>
  <si>
    <t>CDCK2</t>
  </si>
  <si>
    <t>成都市沙湾路小学校&amp;金苹果锦城第一中学附属小学&amp;天府新区麓湖小学</t>
  </si>
  <si>
    <t>许競颢|蔡宪亮</t>
  </si>
  <si>
    <t>任东晟|李双宏|赵芊寻|王君之</t>
  </si>
  <si>
    <t>456.67</t>
  </si>
  <si>
    <t>560.0</t>
  </si>
  <si>
    <t>2B8hX10P-264-004-FY-002-OoI-035-1-DOc-01-WPJ</t>
  </si>
  <si>
    <t>智能破晓队</t>
  </si>
  <si>
    <t>石家庄市合作路小学、石家庄市桥西外国语小学、石家庄市机场路小学</t>
  </si>
  <si>
    <t>郭旭</t>
  </si>
  <si>
    <t>张伯锴|种森霖|栾昊谦</t>
  </si>
  <si>
    <t>446.67</t>
  </si>
  <si>
    <t>2B8hX10W-264-004-8d-002-F6o-035-1-Gxo-01-Lpw</t>
  </si>
  <si>
    <t>双馨A队</t>
  </si>
  <si>
    <t>罗烽峻|张驰</t>
  </si>
  <si>
    <t>张恒语|萧诗璐|董宥辰|余佳雨</t>
  </si>
  <si>
    <t>565</t>
  </si>
  <si>
    <t>510.0</t>
  </si>
  <si>
    <t>2B8hX1pe-264-004-iY-002-PPI-035-1-kUR-01-jsb</t>
  </si>
  <si>
    <t>STEM添翼队</t>
  </si>
  <si>
    <t>西南交通大学子弟小学、成都市高新区锦城小学</t>
  </si>
  <si>
    <t>徐伟伦</t>
  </si>
  <si>
    <t>王崇皓|王睿珂</t>
  </si>
  <si>
    <t>471.67</t>
  </si>
  <si>
    <t>2B8hX102-264-004-x4-002-rsk-035-1-KOr-01-LCU</t>
  </si>
  <si>
    <t>CDCK3</t>
  </si>
  <si>
    <t>四川天府新区第一小学&amp;成外美年&amp;成都石室天府中学附属小学</t>
  </si>
  <si>
    <t>刘晓俊|李峻屹|汤凌硕</t>
  </si>
  <si>
    <t>443.33</t>
  </si>
  <si>
    <t>2B8hX10Z-264-004-kd-002-KrG-035-1-7Pz-01-FZE</t>
  </si>
  <si>
    <t>CDCK1</t>
  </si>
  <si>
    <t>成都市双林小学&amp;四川大学附属实验小学&amp;成都市彩虹小学</t>
  </si>
  <si>
    <t>朱沐晨|李家翰|吴柏衫</t>
  </si>
  <si>
    <t>438.33</t>
  </si>
  <si>
    <t>2B8hX1pn-264-004-Qj-002-7BT-035-1-pCS-01-RzG</t>
  </si>
  <si>
    <t>STEM黑马队</t>
  </si>
  <si>
    <t>成都锦西外国语实验小学、西南交通大学子弟小学、成都市人民北路小学</t>
  </si>
  <si>
    <t>魏斯麒|丁奎杰|康仕轩|周彦霖</t>
  </si>
  <si>
    <t>425</t>
  </si>
  <si>
    <t>2B8hX10v-264-004-6J-002-FoS-035-1-VF1-01-gmy</t>
  </si>
  <si>
    <t>雷霆突击队</t>
  </si>
  <si>
    <t>石家庄市东风西路小学、石家庄市栾城区兴安大街小学</t>
  </si>
  <si>
    <t>史勃燃</t>
  </si>
  <si>
    <t>李若涵|陈正壹</t>
  </si>
  <si>
    <t>415</t>
  </si>
  <si>
    <t>2B8hX103-264-004-Oh-002-UST-035-1-717-01-OCT</t>
  </si>
  <si>
    <t>SLXX</t>
  </si>
  <si>
    <t>杨婷宇|张驰</t>
  </si>
  <si>
    <t>杨晋铭|王奕杉|廖辰祥|曾瑾萱</t>
  </si>
  <si>
    <t>411.67</t>
  </si>
  <si>
    <t>2B8hX10i-264-004-3h-002-ulW-035-1-xMO-01-hQF</t>
  </si>
  <si>
    <t>双馨3队</t>
  </si>
  <si>
    <t>曾真|张宗炜</t>
  </si>
  <si>
    <t>刘紫萱|侯曾淏|杨晋锐|颜鼎润</t>
  </si>
  <si>
    <t>410</t>
  </si>
  <si>
    <t>2B8hX10O-264-004-HL-002-bOX-035-1-ENo-01-GZs</t>
  </si>
  <si>
    <t>Hope Star Three</t>
  </si>
  <si>
    <t>周永昌|罗烽峻</t>
  </si>
  <si>
    <t>张子骞|张宸菱|黄鸣岐|张皓博</t>
  </si>
  <si>
    <t>403.33</t>
  </si>
  <si>
    <t>2B8hX10m-264-004-CT-002-Geh-035-1-rrO-01-TEN</t>
  </si>
  <si>
    <t>希望之星2队</t>
  </si>
  <si>
    <t>周永昌|张宗炜</t>
  </si>
  <si>
    <t>李凡睿|樊钊珲|李宥辰|张佳钰</t>
  </si>
  <si>
    <t>398.33</t>
  </si>
  <si>
    <t>2B8hX1pu-264-004-OQ-002-Lmu-035-1-Q6o-01-xNS</t>
  </si>
  <si>
    <t>STEM超能队</t>
  </si>
  <si>
    <t>成都行知小学、新都区大丰小学</t>
  </si>
  <si>
    <t>赵畅</t>
  </si>
  <si>
    <t>王思涵|叶朝杨</t>
  </si>
  <si>
    <t>390</t>
  </si>
  <si>
    <t>2B8hX10c-264-004-OG-002-PbC-035-1-nQH-01-0li</t>
  </si>
  <si>
    <t>无所畏惧</t>
  </si>
  <si>
    <t>奇幻童年机器人编程中心</t>
  </si>
  <si>
    <t>杨耀欣</t>
  </si>
  <si>
    <t>王一楌|王思睿|刘恒伽</t>
  </si>
  <si>
    <t>361.67</t>
  </si>
  <si>
    <t>2B8hX10G-264-004-Yc-002-drL-035-1-JWo-01-ixC</t>
  </si>
  <si>
    <t>CDCK4</t>
  </si>
  <si>
    <t>成都美视师一学校&amp;;成都市武侯区簇桥小学&amp;;四川天府新区第二小学</t>
  </si>
  <si>
    <t>蔡宪亮|许競颢</t>
  </si>
  <si>
    <t>冉铠源|兰程凯|郑皓宸</t>
  </si>
  <si>
    <t>360</t>
  </si>
  <si>
    <t>2B8hX1ps-264-004-aW-002-05Q-035-1-scc-01-roE</t>
  </si>
  <si>
    <t>STEM无限队</t>
  </si>
  <si>
    <t>成都市人民北路小学、南部县铁佛塘镇九年一贯制学校、成都市少城小学</t>
  </si>
  <si>
    <t>肖阳</t>
  </si>
  <si>
    <t>张景程|张芮铜|李彬源</t>
  </si>
  <si>
    <t>356.67</t>
  </si>
  <si>
    <t>2B8hX106-264-004-zQ-002-3dk-035-1-zKh-01-2mG</t>
  </si>
  <si>
    <t>SLXX3队</t>
  </si>
  <si>
    <t>陈思佳|王崎菲|蔺瑾睿|王镜涵</t>
  </si>
  <si>
    <t>2B8hX10R-264-004-Ha-002-OIq-035-1-KJr-01-Dpl</t>
  </si>
  <si>
    <t>希望之星1队</t>
  </si>
  <si>
    <t>杨婷宇|张宗炜</t>
  </si>
  <si>
    <t>贺熙芸|汤博|张颢钟|刘昕瑞</t>
  </si>
  <si>
    <t>350</t>
  </si>
  <si>
    <t>2B8hX10a-264-004-fh-002-Et8-035-1-lMH-01-Zvi</t>
  </si>
  <si>
    <t>希望之星3队</t>
  </si>
  <si>
    <t>杨婷宇|王光久</t>
  </si>
  <si>
    <t>喻浩洋|杜泓毅|刘子砚|彭渝坤</t>
  </si>
  <si>
    <t>2B8hX10Y-264-004-cc-002-n7r-035-1-YcM-01-yOO</t>
  </si>
  <si>
    <t>双馨B队</t>
  </si>
  <si>
    <t>曾真|王光久</t>
  </si>
  <si>
    <t>程钰潇|邓非同|郭恩汝|杨蕤伊</t>
  </si>
  <si>
    <t>313.33</t>
  </si>
  <si>
    <t>2B8hX1pd-264-004-Ml-002-PYQ-035-1-PT5-01-fc6</t>
  </si>
  <si>
    <t>STEM飞跃队</t>
  </si>
  <si>
    <t>青华实验小学、成都石笋街小学一品天下校区</t>
  </si>
  <si>
    <t>廖奇|康若宸</t>
  </si>
  <si>
    <t>310</t>
  </si>
  <si>
    <t>2B8hX1OS-264-004-a3-003-dE9-036-1-Zey-03-pWm</t>
  </si>
  <si>
    <t>Tipping Point</t>
  </si>
  <si>
    <t>天府新区第七中学</t>
  </si>
  <si>
    <t>罗远明</t>
  </si>
  <si>
    <t>陈思远</t>
  </si>
  <si>
    <t>3-1-0</t>
  </si>
  <si>
    <t>2B8hX10e-264-004-nu-003-LoH-036-1-MgY-03-8lW</t>
  </si>
  <si>
    <t>极客先锋队</t>
  </si>
  <si>
    <t>石家庄市第八十一中学</t>
  </si>
  <si>
    <t>付佳航</t>
  </si>
  <si>
    <t>2-2-0</t>
  </si>
  <si>
    <t>2B8hX1Oa-264-004-JH-003-0SZ-036-1-voE-03-ZGQ</t>
  </si>
  <si>
    <t>Intelligence</t>
  </si>
  <si>
    <t>犀浦小学校</t>
  </si>
  <si>
    <t>郑智中</t>
  </si>
  <si>
    <t>2B8hX10d-264-004-rm-003-arC-036-1-QJQ-03-rrS</t>
  </si>
  <si>
    <t>智创星河队</t>
  </si>
  <si>
    <t>石家庄外国语学校</t>
  </si>
  <si>
    <t>范秋辰</t>
  </si>
  <si>
    <t>2B8hX1OJ-264-004-aY-003-9sq-036-1-LLD-03-wDh</t>
  </si>
  <si>
    <t>Champion</t>
  </si>
  <si>
    <t>四川师范大学附属生物城学校</t>
  </si>
  <si>
    <t>底憬驿</t>
  </si>
  <si>
    <t>4-0-0</t>
  </si>
  <si>
    <t>2B8hX10r-264-004-cE-003-PKo-036-1-Q7h-03-U6Q</t>
  </si>
  <si>
    <t>独驭长空队</t>
  </si>
  <si>
    <t>石家庄市桥西区汤米家培训学校</t>
  </si>
  <si>
    <t>史一</t>
  </si>
  <si>
    <t>2B8hX1OL-264-004-8m-003-UEk-036-1-bpK-03-w80</t>
  </si>
  <si>
    <t>宁波二队</t>
  </si>
  <si>
    <t>宁波市鄞州第二实验中学；宁波应麟书院；宁波鄞州新蓝青学校</t>
  </si>
  <si>
    <t>叶力铭</t>
  </si>
  <si>
    <t>纪慕瑶|吴桐|蔡琳锐|尤蕴熹</t>
  </si>
  <si>
    <t>2B8hX1Ow-264-004-4p-003-qeO-036-1-T8L-03-arp</t>
  </si>
  <si>
    <t>宁波一队</t>
  </si>
  <si>
    <t>宁波市鄞州第二实验中学；宁波江北中心学校</t>
  </si>
  <si>
    <t>董顺吉</t>
  </si>
  <si>
    <t>杨歆然|汤梓桐|徐凯乐|陈紫嫣|钱泓滔|董梓涵</t>
  </si>
  <si>
    <t>2B8hX1OW-264-004-hC-003-WrN-036-1-FWW-03-PrT</t>
  </si>
  <si>
    <t>吞一口口水</t>
  </si>
  <si>
    <t>成都高新区晟珀外籍人员子女学校；成都市天府实验学校</t>
  </si>
  <si>
    <t>马一诺|刘琦|叶城然</t>
  </si>
  <si>
    <t>2B8hX10D-264-004-mE-003-RD4-036-1-0Xd-03-Fvt</t>
  </si>
  <si>
    <t>威龙队</t>
  </si>
  <si>
    <t>石家庄市第四十一中学</t>
  </si>
  <si>
    <t>石宇滨</t>
  </si>
  <si>
    <t>1-3-0</t>
  </si>
  <si>
    <t>2B8hX1OU-264-004-kk-003-OGv-036-1-XHj-03-vzJ</t>
  </si>
  <si>
    <t>一帆风顺</t>
  </si>
  <si>
    <t>南京市杨子第一中学</t>
  </si>
  <si>
    <t>应浩</t>
  </si>
  <si>
    <t>孙沐涵</t>
  </si>
  <si>
    <t>2B8hX1Of-264-004-SL-003-0JH-036-1-Vcg-03-vTN</t>
  </si>
  <si>
    <t>Bridge  Stay</t>
  </si>
  <si>
    <t>成都市天府实验学校北区分校</t>
  </si>
  <si>
    <t>何泊桥</t>
  </si>
  <si>
    <t>2B8hX1ON-264-004-ju-003-tUE-036-1-GPh-03-Mqm</t>
  </si>
  <si>
    <t>High Stakes</t>
  </si>
  <si>
    <t>成都市双流区贝赛思学校</t>
  </si>
  <si>
    <t>官崇正|王梓骅</t>
  </si>
  <si>
    <t>2B8hX1Oq-264-004-sc-003-XPc-036-1-f7D-03-oLv</t>
  </si>
  <si>
    <t>拼搏队</t>
  </si>
  <si>
    <t>李歆瑶</t>
  </si>
  <si>
    <t>2B8hX1OP-264-004-Kk-003-EOs-036-1-8Zn-03-UWn</t>
  </si>
  <si>
    <t>彧智双楫队</t>
  </si>
  <si>
    <t>顾雪莲</t>
  </si>
  <si>
    <t>燕昱辰</t>
  </si>
  <si>
    <t>2B8hX1OV-264-004-NT-003-BBG-036-1-Ris-03-3zL</t>
  </si>
  <si>
    <t>冲锋向前</t>
  </si>
  <si>
    <t>应果</t>
  </si>
  <si>
    <t>0-4-0</t>
  </si>
  <si>
    <t>2B8hX1Ot-264-004-Hz-003-u0O-036-1-GMU-03-pEl</t>
  </si>
  <si>
    <t>笑口常开</t>
  </si>
  <si>
    <t>王景</t>
  </si>
  <si>
    <t>2B8hX1OZ-264-004-Uw-003-DlZ-036-1-nY8-03-8G7</t>
  </si>
  <si>
    <t>松一一队</t>
  </si>
  <si>
    <t>上海市松江一中</t>
  </si>
  <si>
    <t>王瑞骅</t>
  </si>
  <si>
    <t>汪子昊</t>
  </si>
  <si>
    <t>2B8hX1Oj-264-004-Ru-003-5lV-036-1-elB-03-scI</t>
  </si>
  <si>
    <t>晓之队</t>
  </si>
  <si>
    <t>苏州外国语学校</t>
  </si>
  <si>
    <t>李仕杰</t>
  </si>
  <si>
    <t>梁晓</t>
  </si>
  <si>
    <r>
      <rPr>
        <b/>
        <sz val="16"/>
        <color theme="1"/>
        <rFont val="宋体"/>
        <charset val="134"/>
      </rPr>
      <t>2025世界机器人大赛绵阳锦标赛-青少年机器人设计大赛-</t>
    </r>
    <r>
      <rPr>
        <b/>
        <sz val="16"/>
        <color rgb="FFFF0000"/>
        <rFont val="宋体"/>
        <charset val="134"/>
      </rPr>
      <t>NeuroMaster脑科学人工智能挑战赛项</t>
    </r>
    <r>
      <rPr>
        <b/>
        <sz val="16"/>
        <color theme="1"/>
        <rFont val="宋体"/>
        <charset val="134"/>
      </rPr>
      <t>获奖名单</t>
    </r>
  </si>
  <si>
    <t>所属类别</t>
  </si>
  <si>
    <t>2B8hX1YT-264-009-c2-002-33N-052-1-wlh-01-4hR</t>
  </si>
  <si>
    <t>NeuroMaster脑科学人工智能挑战赛项</t>
  </si>
  <si>
    <t>未来之城</t>
  </si>
  <si>
    <t>脉冲战队</t>
  </si>
  <si>
    <t>平凉市崆峒区上寺台小学</t>
  </si>
  <si>
    <t>马建华|崔龙平</t>
  </si>
  <si>
    <t>周哲雨|童雅琪|马诗琪</t>
  </si>
  <si>
    <t>2B8hX1Tl-264-009-kC-002-Rbg-052-1-6AO-01-W35</t>
  </si>
  <si>
    <t>实验小学</t>
  </si>
  <si>
    <t>资中县实验小学</t>
  </si>
  <si>
    <t>雷勇刚|王先兰</t>
  </si>
  <si>
    <t>刘灏然|蔡睿航|韩譞跃|朱浩源</t>
  </si>
  <si>
    <t>2B8hX1Yk-264-009-Gt-002-du6-052-1-j3Z-01-yXz</t>
  </si>
  <si>
    <t>千百必胜</t>
  </si>
  <si>
    <t>贵阳市花溪区纽绅实验学校</t>
  </si>
  <si>
    <t>袁昌福</t>
  </si>
  <si>
    <t>冯运满|陈智博|刘宸杰|范子琳</t>
  </si>
  <si>
    <t>2B8hX1Y3-264-009-Cw-002-EZa-052-1-Hok-01-shY</t>
  </si>
  <si>
    <t>梦想</t>
  </si>
  <si>
    <t>贵阳市花溪区英语实验学校</t>
  </si>
  <si>
    <t>王裕仁</t>
  </si>
  <si>
    <t>谢佳益|郑博峰|罗语晨</t>
  </si>
  <si>
    <t>2B8hX1Yg-264-009-oq-002-jhg-052-1-VEj-01-Osx</t>
  </si>
  <si>
    <t>want to win</t>
  </si>
  <si>
    <t>李隽泽|刘骐铭|彭语晓诺</t>
  </si>
  <si>
    <t>2B8hX1YE-264-009-iz-002-PEk-052-1-OKy-01-bQo</t>
  </si>
  <si>
    <t>追风战队</t>
  </si>
  <si>
    <t>徐敏|安亚红</t>
  </si>
  <si>
    <t>任博宇|任淑贞|兰蓉</t>
  </si>
  <si>
    <t>2B8hX1TV-264-009-e3-002-TEU-052-1-78h-01-4Tb</t>
  </si>
  <si>
    <t>智创未来</t>
  </si>
  <si>
    <t>重庆市行知学校</t>
  </si>
  <si>
    <t>谭江梅|罗淑</t>
  </si>
  <si>
    <t>杨文睿|徐梦林|蒋春羊|杨正桐</t>
  </si>
  <si>
    <t>2B8hX1TM-264-009-HP-002-TxO-052-1-AXq-01-3PZ</t>
  </si>
  <si>
    <t>晒晒太阳</t>
  </si>
  <si>
    <t>文昌二小、科艺小学</t>
  </si>
  <si>
    <t>陆语诺</t>
  </si>
  <si>
    <t>何子安|高雨泽</t>
  </si>
  <si>
    <t>2B8hX1T6-264-009-zW-002-LpU-052-1-guc-01-enq</t>
  </si>
  <si>
    <t>光芒四射</t>
  </si>
  <si>
    <t>园艺小学、科艺小学</t>
  </si>
  <si>
    <t>林哲瀚|郭亦恒</t>
  </si>
  <si>
    <t>2B8hX1Ta-264-009-QI-002-J7U-052-1-9qO-01-Zs7</t>
  </si>
  <si>
    <t>解忧互助社</t>
  </si>
  <si>
    <t>陆雨辰</t>
  </si>
  <si>
    <t>罗梓航|孙若溪</t>
  </si>
  <si>
    <t>2B8hX1T9-264-009-nG-002-02r-052-1-Iri-01-HhE</t>
  </si>
  <si>
    <t>笃行</t>
  </si>
  <si>
    <t>文昌二小</t>
  </si>
  <si>
    <t>丁若溪</t>
  </si>
  <si>
    <t>马雨萌|朱欣妍</t>
  </si>
  <si>
    <t>2B8hX185-264-009-lU-002-Vd2-052-1-Pgn-03-I9n</t>
  </si>
  <si>
    <t>兴义一中虎啸队</t>
  </si>
  <si>
    <t>黔西南布依族苗族自治州兴义第一中学</t>
  </si>
  <si>
    <t>邓忠汶|金璐名|梁明宇</t>
  </si>
  <si>
    <t>2B8hX1Q0-264-009-ON-002-q7w-052-1-CCd-03-Wxo</t>
  </si>
  <si>
    <t>紫来8队</t>
  </si>
  <si>
    <t>陇西县紫来九年制学校</t>
  </si>
  <si>
    <t>赵文|南斌霞</t>
  </si>
  <si>
    <t>付怀鸣|栗文炀</t>
  </si>
  <si>
    <t>2B8hX18G-264-009-Y9-002-ZdG-052-1-zN5-03-OV2</t>
  </si>
  <si>
    <t>重庆市万州清泉中学</t>
  </si>
  <si>
    <t>陈明春</t>
  </si>
  <si>
    <t>王志民|贺佳琦|谭承佳|熊钢</t>
  </si>
  <si>
    <t>2B8hX1QW-264-009-tz-002-gBp-052-1-mwP-03-pv4</t>
  </si>
  <si>
    <t>会宁四中1队</t>
  </si>
  <si>
    <t>甘肃省会宁县第四中学</t>
  </si>
  <si>
    <t>白燕平|和春宁</t>
  </si>
  <si>
    <t>魏睿|王竞霖</t>
  </si>
  <si>
    <t>2B8hX1QN-264-009-3q-002-Pg4-052-1-CLl-03-yHY</t>
  </si>
  <si>
    <t>紫来6队</t>
  </si>
  <si>
    <t>景平|刘凯</t>
  </si>
  <si>
    <t>杨博|李浩宇</t>
  </si>
  <si>
    <t>2B8hX1Qj-264-009-x8-002-SRM-052-1-hFY-03-TsA</t>
  </si>
  <si>
    <t>会宁四中2队</t>
  </si>
  <si>
    <t>杨彪|王雨达</t>
  </si>
  <si>
    <t>张钰嬗|杨竞民</t>
  </si>
  <si>
    <t>2B8hX1QQ-264-009-bl-002-Jwu-052-1-oPT-03-OKO</t>
  </si>
  <si>
    <t>just do it</t>
  </si>
  <si>
    <t>李雨泽|刘文博|邱嘉睿</t>
  </si>
  <si>
    <t>2B8hX18I-264-009-oR-002-Kvq-052-1-6My-03-Zsi</t>
  </si>
  <si>
    <t>无界创想</t>
  </si>
  <si>
    <t>盐亭中学</t>
  </si>
  <si>
    <t>方思远</t>
  </si>
  <si>
    <t>宋雨桐|冯弈鸣</t>
  </si>
  <si>
    <t>2B8hX186-264-009-K4-002-z0c-052-1-bjd-03-KWA</t>
  </si>
  <si>
    <t>拾光互助</t>
  </si>
  <si>
    <t>绵阳市第三中学</t>
  </si>
  <si>
    <t>沈嘉树</t>
  </si>
  <si>
    <t>董泽霖|梁若彤</t>
  </si>
  <si>
    <t>2B8hX18X-264-009-5N-002-kOS-052-1-Wk8-03-jUo</t>
  </si>
  <si>
    <t>磐石</t>
  </si>
  <si>
    <t>华丰初级中学</t>
  </si>
  <si>
    <t>卢哲宇</t>
  </si>
  <si>
    <t>谢嘉欣|唐思睿</t>
  </si>
  <si>
    <t>2B8hX1Om-264-009-ne-001-q8i-050-1-439-06-3oW</t>
  </si>
  <si>
    <t>脑机星球</t>
  </si>
  <si>
    <t>临沂第一实验小学临沂三河口小学</t>
  </si>
  <si>
    <t>袁欣</t>
  </si>
  <si>
    <t>朱嘉宁|张元墨</t>
  </si>
  <si>
    <t>2B8hX1Og-264-009-WL-001-H8f-050-1-INB-06-IJk</t>
  </si>
  <si>
    <t>临沂北京路小学临沂长春路小学</t>
  </si>
  <si>
    <t>徐琳|王艳茹</t>
  </si>
  <si>
    <t>季子钦|姜诏轩</t>
  </si>
  <si>
    <t>2B8hX1Or-264-009-YL-001-Qv7-050-1-fzM-06-Ps1</t>
  </si>
  <si>
    <t>临沂长春路小学1队</t>
  </si>
  <si>
    <t>临沂长春路小学</t>
  </si>
  <si>
    <t>刘青竹</t>
  </si>
  <si>
    <t>许娣|张明杨</t>
  </si>
  <si>
    <t>2B8hX1O1-264-009-vj-001-sNE-050-1-cvv-06-Osm</t>
  </si>
  <si>
    <t>临沂长春路小学2队</t>
  </si>
  <si>
    <t>王艳茹|刘晓雪</t>
  </si>
  <si>
    <t>陈愉|张江铭</t>
  </si>
  <si>
    <t>2B8hX1O3-264-009-02-001-UxW-050-1-C6Y-06-uGW</t>
  </si>
  <si>
    <t>临沂北京路小学临沂杏园小学</t>
  </si>
  <si>
    <t>刘丽</t>
  </si>
  <si>
    <t>姜欣悦|王昊然</t>
  </si>
  <si>
    <t>2B8hX1Ou-264-009-zP-001-jYx-050-1-KIn-06-oOs</t>
  </si>
  <si>
    <t>临沂北城小学临沂金盾小学</t>
  </si>
  <si>
    <t>郑立艳|张海棠</t>
  </si>
  <si>
    <t>杜昱辰|颜歆睿</t>
  </si>
  <si>
    <t>2B8hX1O8-264-009-aM-001-3J9-050-1-AMG-06-jKu</t>
  </si>
  <si>
    <t>临沂第三实验小学临沂第一实验小学</t>
  </si>
  <si>
    <t>程嘉</t>
  </si>
  <si>
    <t>黄传恩|王珑锦</t>
  </si>
  <si>
    <t>2B8hX1Wh-264-009-wL-001-5Nu-050-1-6Cz-06-ZOz</t>
  </si>
  <si>
    <t>闪耀星辉</t>
  </si>
  <si>
    <t>丁子默</t>
  </si>
  <si>
    <t>陈宇轩|李沐阳</t>
  </si>
  <si>
    <t>2B8hX1Wz-264-009-sH-001-Zlq-050-1-YkK-06-zPz</t>
  </si>
  <si>
    <t>光芒万丈</t>
  </si>
  <si>
    <t>王泽宇|张启航</t>
  </si>
  <si>
    <t>2B8hX1WL-264-009-Lr-001-BAW-050-1-Ela-06-sOY</t>
  </si>
  <si>
    <t>一定队</t>
  </si>
  <si>
    <t>刘奕辰|周瑾言</t>
  </si>
  <si>
    <t>2B8hX1W8-264-009-Kv-001-OqE-050-1-ZX6-02-z3u</t>
  </si>
  <si>
    <t>临沂北城小学临沂三河口小学</t>
  </si>
  <si>
    <t>杨慧</t>
  </si>
  <si>
    <t>颜歆潼|张宸睿</t>
  </si>
  <si>
    <t>2B8hX1WY-264-009-WV-001-2Px-050-1-UKM-02-Ped</t>
  </si>
  <si>
    <t>临沂北京路小学</t>
  </si>
  <si>
    <t>徐琳</t>
  </si>
  <si>
    <t>郝永旭|高嘉乐</t>
  </si>
  <si>
    <t>2B8hX1WW-264-009-XN-001-viO-050-1-wxO-02-Eve</t>
  </si>
  <si>
    <t>临沂东兴实验学校临沂太平小学</t>
  </si>
  <si>
    <t>刘彦文|王永秀</t>
  </si>
  <si>
    <t>孟裕铄|时玉鑫</t>
  </si>
  <si>
    <t>2B8hX1WN-264-009-XE-001-wOT-050-1-dgl-02-uFt</t>
  </si>
  <si>
    <t>临沂第三十四中学临沂沂河实验学校</t>
  </si>
  <si>
    <t>王金达|徐煊硕</t>
  </si>
  <si>
    <t>2B8hX1W6-264-009-jx-001-PiB-050-1-O0T-02-bQM</t>
  </si>
  <si>
    <t>临沂长春路小学3队</t>
  </si>
  <si>
    <t>李星海|刘晓雪</t>
  </si>
  <si>
    <t>徐同檠|刘炆轩</t>
  </si>
  <si>
    <t>2B8hX1Wo-264-009-NK-001-1hv-050-1-aZ4-02-e4C</t>
  </si>
  <si>
    <t>临沂实验中学</t>
  </si>
  <si>
    <t>杨恒</t>
  </si>
  <si>
    <t>2B8hX1Wa-264-009-4t-001-dQT-050-1-8fO-02-H9X</t>
  </si>
  <si>
    <t>临沂金雀山小学临沂商城实验学校</t>
  </si>
  <si>
    <t>邓澎浩|孙晨然</t>
  </si>
  <si>
    <t>2B8hX1WE-264-009-f4-001-Ptt-050-1-Qi3-02-HCh</t>
  </si>
  <si>
    <t>攻坚突击</t>
  </si>
  <si>
    <t>盐亭中学、绵阳市第三中学</t>
  </si>
  <si>
    <t>韩若溪|冯语涵</t>
  </si>
  <si>
    <t>2B8hX1W3-264-009-Y4-001-9ze-050-1-XYW-02-LwV</t>
  </si>
  <si>
    <t>元气发电</t>
  </si>
  <si>
    <t>华丰初级中学、盐亭中学</t>
  </si>
  <si>
    <t>卢雨萌</t>
  </si>
  <si>
    <t>董欣妍|徐沐凡</t>
  </si>
  <si>
    <t>2B8hX1Wd-264-009-tH-001-Ze3-050-1-Osv-02-KHI</t>
  </si>
  <si>
    <t>闪耀光芒</t>
  </si>
  <si>
    <t>绵阳市第三中学、华丰初级中学</t>
  </si>
  <si>
    <t>程泽谦|黄奕霖</t>
  </si>
  <si>
    <t>2B8hX1We-264-009-D3-001-QJ0-050-1-5Un-02-TU1</t>
  </si>
  <si>
    <t>无限能量</t>
  </si>
  <si>
    <t>蒋明轩|杨景然</t>
  </si>
  <si>
    <t>2B8hX1Ws-264-009-0X-001-gEF-050-1-Bhn-02-gti</t>
  </si>
  <si>
    <t>长明计划</t>
  </si>
  <si>
    <t>盐亭中学、华丰初级中学</t>
  </si>
  <si>
    <t>徐若妍|程语桐</t>
  </si>
  <si>
    <t>2B8hX1lK-264-009-Bi-002-o0q-051-1-kBj-01-QhZ</t>
  </si>
  <si>
    <t>火星救援</t>
  </si>
  <si>
    <t>脑控1队</t>
  </si>
  <si>
    <t>中卫市第十二小学</t>
  </si>
  <si>
    <t>杨勇|李建平</t>
  </si>
  <si>
    <t>赵浩晨|马禹森</t>
  </si>
  <si>
    <t>2B8hX1lt-264-009-HI-002-5Dx-051-1-UnJ-01-cLR</t>
  </si>
  <si>
    <t>善感教育善元队</t>
  </si>
  <si>
    <t>株洲市荷塘区启明小学</t>
  </si>
  <si>
    <t>丁雪梅|罗佳钰</t>
  </si>
  <si>
    <t>林汐|邓臻芃|郭洋岐</t>
  </si>
  <si>
    <t>2B8hX1ld-264-009-HP-002-4KS-051-1-LB2-01-zOG</t>
  </si>
  <si>
    <t>脑控2队</t>
  </si>
  <si>
    <t>李建平|张浩</t>
  </si>
  <si>
    <t>唐一晨|范镕基</t>
  </si>
  <si>
    <t>2B8hX1jv-264-009-2W-002-rjz-051-1-86y-01-rQq</t>
  </si>
  <si>
    <t>沙坪坝树人和平小学九龙坡蟠龙小学</t>
  </si>
  <si>
    <t>重庆沙坪坝树人和平小学</t>
  </si>
  <si>
    <t>郑高亮|陈琪</t>
  </si>
  <si>
    <t>杨可心|郭宇苰|杨云舒</t>
  </si>
  <si>
    <t>2B8hX1lb-264-009-j8-002-KH6-051-1-CuS-01-5x6</t>
  </si>
  <si>
    <t>善感教育善圆队</t>
  </si>
  <si>
    <t>株洲市天元区天元小学</t>
  </si>
  <si>
    <t>林莉|文千禧</t>
  </si>
  <si>
    <t>尹博涵|严方骏|严方岳</t>
  </si>
  <si>
    <t>2B8hX1lE-264-009-Zd-002-04l-051-1-UbC-01-GXe</t>
  </si>
  <si>
    <t>破风</t>
  </si>
  <si>
    <t>科艺小学、园艺小学</t>
  </si>
  <si>
    <t>周雨欣|吴语汐|马子谦</t>
  </si>
  <si>
    <t>2B8hX1lN-264-009-Pa-002-J08-051-1-cW9-01-cbQ</t>
  </si>
  <si>
    <t>星汉灿烂</t>
  </si>
  <si>
    <t>文昌二小、园艺小学</t>
  </si>
  <si>
    <t>郑明远|胡景然|罗思瑶</t>
  </si>
  <si>
    <t>2B8hX1ll-264-009-gb-002-3Y2-051-1-JBh-01-Otn</t>
  </si>
  <si>
    <t>清韵流水</t>
  </si>
  <si>
    <t>赵思睿|陈星妍|林诗琪</t>
  </si>
  <si>
    <t>2B8hX1lH-264-009-1r-002-GH7-051-1-c0g-01-jMS</t>
  </si>
  <si>
    <t>静水流深</t>
  </si>
  <si>
    <t>科艺小学、文昌二小</t>
  </si>
  <si>
    <t>李若曦|王语桐|朱皓宇</t>
  </si>
  <si>
    <t>2B8hX1lQ-264-009-as-002-c5m-051-1-OzI-01-aKG</t>
  </si>
  <si>
    <t>锐不可当</t>
  </si>
  <si>
    <t>方欣妍</t>
  </si>
  <si>
    <t>张思涵|刘沐瑶|孙沛霖</t>
  </si>
  <si>
    <t>2B8hX1l1-264-009-RA-002-oom-051-1-Lyy-01-Flv</t>
  </si>
  <si>
    <t>脑洞发电站</t>
  </si>
  <si>
    <t>郑若涵|胡嘉怡|赵艺彤</t>
  </si>
  <si>
    <r>
      <rPr>
        <b/>
        <sz val="16"/>
        <color theme="1"/>
        <rFont val="宋体"/>
        <charset val="134"/>
      </rPr>
      <t>2025世界机器人大赛绵阳锦标赛-青少年机器人设计大赛-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</si>
  <si>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 xml:space="preserve"> 激活码</t>
  </si>
  <si>
    <t>2B8hX1Ed-264-012-sV-001-TmJ-060-1-ohd-05-LAA</t>
  </si>
  <si>
    <t>扣叮机器人赛项</t>
  </si>
  <si>
    <t>快叮岛AI领袖挑战(图形化)</t>
  </si>
  <si>
    <t>天水市建设路第二小学1队</t>
  </si>
  <si>
    <t>天水市建设路第二小学</t>
  </si>
  <si>
    <t>杨亚伟</t>
  </si>
  <si>
    <t>张俊驰</t>
  </si>
  <si>
    <t>2B8hX1nN-264-012-CX-001-SUq-060-1-NKo-05-T68</t>
  </si>
  <si>
    <t>沙河小学1队</t>
  </si>
  <si>
    <t>深圳市南山外国语学校（集团）沙河小学</t>
  </si>
  <si>
    <t>李玉玲</t>
  </si>
  <si>
    <t>彭浩城</t>
  </si>
  <si>
    <t>2B8hX18D-264-012-fk-001-i4O-060-1-ouQ-05-Lsi</t>
  </si>
  <si>
    <t>王代燕</t>
  </si>
  <si>
    <t>遵义市老城小学碧桂园校区</t>
  </si>
  <si>
    <t>刘子勋</t>
  </si>
  <si>
    <t>2B8hX1Eb-264-012-RH-001-ZDu-060-1-o5t-05-JUw</t>
  </si>
  <si>
    <t>刘明轩战队</t>
  </si>
  <si>
    <t>南通市通州区实验小学</t>
  </si>
  <si>
    <t>严伟</t>
  </si>
  <si>
    <t>刘明轩</t>
  </si>
  <si>
    <t>2B8hX18E-264-012-d5-001-GAy-060-1-IbV-05-uOG</t>
  </si>
  <si>
    <t>朱沐阳</t>
  </si>
  <si>
    <t>遵义市朝阳小学(东都校区)</t>
  </si>
  <si>
    <t>黄永发</t>
  </si>
  <si>
    <t>2B8hX18s-264-012-QV-001-gkk-060-1-UsV-05-Ixd</t>
  </si>
  <si>
    <t>高圣凌风</t>
  </si>
  <si>
    <t>遵义市红花岗区第十七小学</t>
  </si>
  <si>
    <t>李险峰</t>
  </si>
  <si>
    <t>2B8hX1Ro-264-012-mt-001-KPf-060-1-ty9-05-OQU</t>
  </si>
  <si>
    <t>遵义市文化小学</t>
  </si>
  <si>
    <t>汤莉丽</t>
  </si>
  <si>
    <t>向梓轩</t>
  </si>
  <si>
    <t>2B8hX18H-264-012-cK-001-WXR-060-1-hfj-05-eLl</t>
  </si>
  <si>
    <t>杨智翔</t>
  </si>
  <si>
    <t>罗涵</t>
  </si>
  <si>
    <t>2B8hX1Ru-264-012-m4-001-qwD-060-1-OPd-05-Fbb</t>
  </si>
  <si>
    <t>适存小学2队</t>
  </si>
  <si>
    <t>长宁区适存小学</t>
  </si>
  <si>
    <t>漆纪新</t>
  </si>
  <si>
    <t>孙从益</t>
  </si>
  <si>
    <t>2B8hX181-264-012-sp-001-lxQ-060-1-MO0-05-GmM</t>
  </si>
  <si>
    <t>夏梓峻</t>
  </si>
  <si>
    <t>遵义市东风小学</t>
  </si>
  <si>
    <t>何建敏</t>
  </si>
  <si>
    <t>2B8hX1R2-264-012-gq-001-UAy-060-1-2Wd-05-LXN</t>
  </si>
  <si>
    <t>黄子沐</t>
  </si>
  <si>
    <t>遵义市朝阳小学（丁字口校区）</t>
  </si>
  <si>
    <t>刘高琼</t>
  </si>
  <si>
    <t>2B8hX18r-264-012-Va-001-1sg-060-1-kmt-05-WOi</t>
  </si>
  <si>
    <t>岳敏</t>
  </si>
  <si>
    <t>遵义市朝阳小学东都校区</t>
  </si>
  <si>
    <t>李修浩</t>
  </si>
  <si>
    <t>2B8hX18k-264-012-jY-001-7g3-060-1-q2j-05-GH6</t>
  </si>
  <si>
    <t>江凤</t>
  </si>
  <si>
    <t>遵义市朝阳小学（东都校区）</t>
  </si>
  <si>
    <t>杨镕诚瀚</t>
  </si>
  <si>
    <t>2B8hX1Ef-264-012-fm-001-LK9-060-1-xDz-05-JFt</t>
  </si>
  <si>
    <t>紫来1队</t>
  </si>
  <si>
    <t>景平</t>
  </si>
  <si>
    <t>杨雪琪</t>
  </si>
  <si>
    <t>2B8hX1nx-264-012-nI-001-x94-060-1-D6o-05-bZL</t>
  </si>
  <si>
    <t>挖土机少儿编程追梦队</t>
  </si>
  <si>
    <t>兰州市七里河区翎先编程时代培训学校</t>
  </si>
  <si>
    <t>李春光</t>
  </si>
  <si>
    <t>杨涵宇</t>
  </si>
  <si>
    <t>2B8hX1E7-264-012-Cf-001-HxS-060-1-X6d-05-nZP</t>
  </si>
  <si>
    <t>海啸队</t>
  </si>
  <si>
    <t>南通木格科技培训</t>
  </si>
  <si>
    <t>单力</t>
  </si>
  <si>
    <t>吴奕李</t>
  </si>
  <si>
    <t>2B8hX1Eu-264-012-Pw-001-v2p-060-1-LRe-05-Gwz</t>
  </si>
  <si>
    <t>麦积区龙园小学第一队</t>
  </si>
  <si>
    <t>天水市麦积区龙园小学</t>
  </si>
  <si>
    <t>李娇娇</t>
  </si>
  <si>
    <t>黄俞涵</t>
  </si>
  <si>
    <t>代码行数更少211</t>
  </si>
  <si>
    <t>2B8hX18O-264-012-m4-001-9ML-060-1-1r5-05-R04</t>
  </si>
  <si>
    <t>何宇恒</t>
  </si>
  <si>
    <t>遵义市老城小学(碧桂园校区)</t>
  </si>
  <si>
    <t>代码行数更少219</t>
  </si>
  <si>
    <t>2B8hX1ER-264-012-tJ-001-WYh-060-1-dI4-05-Mpj</t>
  </si>
  <si>
    <t>麦积区桥南小学第三队</t>
  </si>
  <si>
    <t>天水市麦积区桥南小学</t>
  </si>
  <si>
    <t>吕宏斌</t>
  </si>
  <si>
    <t>黄彦泽</t>
  </si>
  <si>
    <t>代码行数更少323</t>
  </si>
  <si>
    <t>2B8hX13J-264-012-OP-001-wVQ-060-1-OFk-05-MLf</t>
  </si>
  <si>
    <t>小小舅steam十二队</t>
  </si>
  <si>
    <t>成都高新区小小舅润远科技</t>
  </si>
  <si>
    <t>张铁纯</t>
  </si>
  <si>
    <t>张承瑞</t>
  </si>
  <si>
    <t>2B8hX1RX-264-012-Ii-001-CTl-060-1-qym-05-UkI</t>
  </si>
  <si>
    <t>罗晟鑫</t>
  </si>
  <si>
    <t>贵州省遵义市朝阳小学东都校区</t>
  </si>
  <si>
    <t>2B8hX18W-264-012-Xn-001-Arv-060-1-yO4-05-Yvn</t>
  </si>
  <si>
    <t>文化小学快叮岛AI领袖挑战队</t>
  </si>
  <si>
    <t>邹元</t>
  </si>
  <si>
    <t>张严子熠</t>
  </si>
  <si>
    <t>2B8hX1n0-264-012-me-001-dyd-060-1-SG4-05-oSg</t>
  </si>
  <si>
    <t>清博锦标赛一队</t>
  </si>
  <si>
    <t>甘肃省酒泉市清博教育培训中心</t>
  </si>
  <si>
    <t>王海龙</t>
  </si>
  <si>
    <t>王景澈</t>
  </si>
  <si>
    <t>2B8hX1E6-264-012-yu-001-qAx-060-1-qD8-05-CXc</t>
  </si>
  <si>
    <t>郭邵安队</t>
  </si>
  <si>
    <t>西固区福利路第一小学</t>
  </si>
  <si>
    <t>魏晋飞</t>
  </si>
  <si>
    <t>郭邵安</t>
  </si>
  <si>
    <t>2B8hX18m-264-012-lZ-001-Elm-060-1-jk4-05-Is1</t>
  </si>
  <si>
    <t>何歧睿</t>
  </si>
  <si>
    <t>遵义市播州区第四小学</t>
  </si>
  <si>
    <t>刘元珍</t>
  </si>
  <si>
    <t>何岐睿</t>
  </si>
  <si>
    <t>2B8hX1R7-264-012-Ye-001-Yl3-060-1-oGW-05-YXQ</t>
  </si>
  <si>
    <t>杨灵曦</t>
  </si>
  <si>
    <t>吴秀兰</t>
  </si>
  <si>
    <t>2B8hX1RR-264-012-wp-001-XHD-060-1-9Rw-05-pIx</t>
  </si>
  <si>
    <t>绿苑小学5队</t>
  </si>
  <si>
    <t>长宁区绿苑小学</t>
  </si>
  <si>
    <t>卢正</t>
  </si>
  <si>
    <t>2B8hX1m3-264-012-8i-001-AmX-060-1-M1T-05-l4a</t>
  </si>
  <si>
    <t>百变创客11</t>
  </si>
  <si>
    <t>德阳成都外国语学校</t>
  </si>
  <si>
    <t>杨顺琪</t>
  </si>
  <si>
    <t>钟米多</t>
  </si>
  <si>
    <t>2B8hX18N-264-012-iA-001-tOM-060-1-4sU-05-ryK</t>
  </si>
  <si>
    <t>张朝家</t>
  </si>
  <si>
    <t>遵义市文化小学（官井校区）</t>
  </si>
  <si>
    <t>蒋弢</t>
  </si>
  <si>
    <t>2B8hX1ES-264-012-uf-001-R2s-060-1-ACI-05-3U7</t>
  </si>
  <si>
    <t>米文娟</t>
  </si>
  <si>
    <t>西固区万科水晶城小学</t>
  </si>
  <si>
    <t>吴宇轩</t>
  </si>
  <si>
    <t>2B8hX1R5-264-012-NF-001-WOj-060-1-LG8-05-DIy</t>
  </si>
  <si>
    <t>Code Cubs</t>
  </si>
  <si>
    <t>刘洪芳</t>
  </si>
  <si>
    <t>袁景烁</t>
  </si>
  <si>
    <t>2B8hX1EV-264-012-V3-001-WIq-060-1-GEF-05-91i</t>
  </si>
  <si>
    <t>邵易辰战队</t>
  </si>
  <si>
    <t>斯坦星球通州万达校区</t>
  </si>
  <si>
    <t>杨文进</t>
  </si>
  <si>
    <t>邵易辰</t>
  </si>
  <si>
    <t>2B8hX1nK-264-012-O9-001-pJX-060-1-BOR-05-lcW</t>
  </si>
  <si>
    <t>A队</t>
  </si>
  <si>
    <t>平凉市崆峒区西大街小学</t>
  </si>
  <si>
    <t>郭文</t>
  </si>
  <si>
    <t>王童</t>
  </si>
  <si>
    <t>2B8hX1Rf-264-012-r5-001-CTO-060-1-oNx-05-0xu</t>
  </si>
  <si>
    <t>低年级编程6</t>
  </si>
  <si>
    <t>播州区第四小学</t>
  </si>
  <si>
    <t>李弈皓</t>
  </si>
  <si>
    <t>2B8hX1ED-264-012-Yn-001-jNc-060-1-OU3-05-rGw</t>
  </si>
  <si>
    <t>天水建二南战队</t>
  </si>
  <si>
    <t>天水市建设路第二小学南校区</t>
  </si>
  <si>
    <t>王秀菊</t>
  </si>
  <si>
    <t>冯思成</t>
  </si>
  <si>
    <t>2B8hX1ET-264-012-Fy-001-0Xy-060-1-MDl-05-J6o</t>
  </si>
  <si>
    <t>麦积区桥南小学第二队</t>
  </si>
  <si>
    <t>陆东阳</t>
  </si>
  <si>
    <t>2B8hX1Es-264-012-34-001-Oat-060-1-as6-05-pMU</t>
  </si>
  <si>
    <t>新华门玉成战队</t>
  </si>
  <si>
    <t>天水市新华门小学玉成分校</t>
  </si>
  <si>
    <t>常栋棋</t>
  </si>
  <si>
    <t>薛灏杰</t>
  </si>
  <si>
    <t>2B8hX1EE-264-012-2x-001-NON-060-1-5tt-05-KDj</t>
  </si>
  <si>
    <t>麦积区天润学校第一队</t>
  </si>
  <si>
    <t>天水市麦积区天润学校</t>
  </si>
  <si>
    <t>谢庆丰</t>
  </si>
  <si>
    <t>王嘉琦</t>
  </si>
  <si>
    <t>2B8hX1nh-264-012-jT-001-25B-060-1-JI2-05-gKG</t>
  </si>
  <si>
    <t>天水建二南2队</t>
  </si>
  <si>
    <t>廖焱坤</t>
  </si>
  <si>
    <t>2B8hX1RJ-264-012-qo-001-yEC-060-1-yGs-05-s7F</t>
  </si>
  <si>
    <t>陈祥旭</t>
  </si>
  <si>
    <t>2B8hX1nE-264-012-i1-001-RyO-060-1-JdG-05-OkA</t>
  </si>
  <si>
    <t>清博锦标赛六队</t>
  </si>
  <si>
    <t>雷敏敏</t>
  </si>
  <si>
    <t>席畹柠</t>
  </si>
  <si>
    <t>2B8hX1mx-264-012-Cg-001-vlH-060-1-fvl-05-lfE</t>
  </si>
  <si>
    <t>德阳市实验小学校 王翊宸</t>
  </si>
  <si>
    <t>德阳市实验小学校</t>
  </si>
  <si>
    <t>张娟</t>
  </si>
  <si>
    <t>王翊宸</t>
  </si>
  <si>
    <t>2B8hX1EM-264-012-ke-001-F94-060-1-kmZ-05-mOa</t>
  </si>
  <si>
    <t>NACE</t>
  </si>
  <si>
    <t>酒泉市肃州区莘成艺术培训中心</t>
  </si>
  <si>
    <t>张紫嫣</t>
  </si>
  <si>
    <t>樊子文</t>
  </si>
  <si>
    <t>2B8hX1RK-264-012-MT-001-IA7-060-1-1LI-05-TlP</t>
  </si>
  <si>
    <t>郑允航</t>
  </si>
  <si>
    <t>遵义市老城小学（本部）</t>
  </si>
  <si>
    <t>陈金梅</t>
  </si>
  <si>
    <t>2B8hX1nP-264-012-WE-001-SUV-060-1-i6K-05-ocd</t>
  </si>
  <si>
    <t>天水实验战队</t>
  </si>
  <si>
    <t>天水市实验小学</t>
  </si>
  <si>
    <t>董军锋</t>
  </si>
  <si>
    <t>莫小天</t>
  </si>
  <si>
    <t>2B8hX13S-264-012-4O-001-jBm-060-1-kkr-05-yu3</t>
  </si>
  <si>
    <t>小小舅steam十五队</t>
  </si>
  <si>
    <t>周嘉豪</t>
  </si>
  <si>
    <t>伏彦泽</t>
  </si>
  <si>
    <t>2B8hX13a-264-012-nC-001-1Mx-060-1-QGK-05-Zjj</t>
  </si>
  <si>
    <t>小小舅steam十四队</t>
  </si>
  <si>
    <t>李宸羽</t>
  </si>
  <si>
    <t>2B8hX1uz-264-012-wa-001-BnI-060-1-S49-05-acz</t>
  </si>
  <si>
    <t>德阳市实验小学16</t>
  </si>
  <si>
    <t>德阳市实验小学</t>
  </si>
  <si>
    <t>刘鸿斌</t>
  </si>
  <si>
    <t>杨知非</t>
  </si>
  <si>
    <t>2B8hX13C-264-012-JN-001-FP7-060-1-N3O-05-PuO</t>
  </si>
  <si>
    <t>天天向尚</t>
  </si>
  <si>
    <t>四川省简阳市玛酷机器人教育</t>
  </si>
  <si>
    <t>周武</t>
  </si>
  <si>
    <t>陈尚羲</t>
  </si>
  <si>
    <t>2B8hX1uo-264-012-r2-001-xP8-060-1-wT0-05-HZI</t>
  </si>
  <si>
    <t>MC北辰队</t>
  </si>
  <si>
    <t>重庆icoding爱编程</t>
  </si>
  <si>
    <t>沈阳</t>
  </si>
  <si>
    <t>周北辰</t>
  </si>
  <si>
    <t>2B8hX1mE-264-012-xu-001-qHR-060-1-DQo-05-4XT</t>
  </si>
  <si>
    <t>德阳市庐山路小学1</t>
  </si>
  <si>
    <t>德阳市庐山路小学</t>
  </si>
  <si>
    <t>邱天语</t>
  </si>
  <si>
    <t>梁瑞臣</t>
  </si>
  <si>
    <t>2B8hX1uA-264-012-9a-001-JMg-060-1-f96-05-hWi</t>
  </si>
  <si>
    <t>德阳市青衣江路小学校</t>
  </si>
  <si>
    <t>周思衡</t>
  </si>
  <si>
    <t>2B8hX1EG-264-012-HH-001-ox5-060-1-iPg-05-B9X</t>
  </si>
  <si>
    <t>邱天齐战队</t>
  </si>
  <si>
    <t>邱天齐</t>
  </si>
  <si>
    <t>2B8hX1EN-264-012-uO-001-MZL-060-1-Ryw-05-V6r</t>
  </si>
  <si>
    <t>云麓烆宇队</t>
  </si>
  <si>
    <t>兰州市城关区云麓山学校</t>
  </si>
  <si>
    <t>张裕亭</t>
  </si>
  <si>
    <t>任烆宇</t>
  </si>
  <si>
    <t>2B8hX1Rw-264-012-B9-001-Rxl-060-1-eSv-05-XYt</t>
  </si>
  <si>
    <t>贺先焘</t>
  </si>
  <si>
    <t>2B8hX1mS-264-012-Ot-001-44M-060-1-FKk-05-9Ta</t>
  </si>
  <si>
    <t>德阳成都外国语学校 杨磐</t>
  </si>
  <si>
    <t>吉锐</t>
  </si>
  <si>
    <t>杨磐</t>
  </si>
  <si>
    <t>代码行数更少131</t>
  </si>
  <si>
    <t>2B8hX1nT-264-012-W5-001-CWA-060-1-yHb-05-ZTC</t>
  </si>
  <si>
    <t>清博锦标赛四队</t>
  </si>
  <si>
    <t>李振豪</t>
  </si>
  <si>
    <t>代码行数更少146</t>
  </si>
  <si>
    <t>2B8hX1mW-264-012-cB-001-5kn-060-1-Pna-05-Sk0</t>
  </si>
  <si>
    <t>百变创客2</t>
  </si>
  <si>
    <t>于艳</t>
  </si>
  <si>
    <t>陈彦杰</t>
  </si>
  <si>
    <t>代码行数更少231</t>
  </si>
  <si>
    <t>2B8hX1RU-264-012-HH-001-Inl-060-1-70J-05-kO6</t>
  </si>
  <si>
    <t>贵州省遵义市红花岗区第十四小学</t>
  </si>
  <si>
    <t>印红</t>
  </si>
  <si>
    <t>田一鸣</t>
  </si>
  <si>
    <t>2B8hX1um-264-012-SH-001-I7j-060-1-AqQ-05-ZqB</t>
  </si>
  <si>
    <t>神秘代码队</t>
  </si>
  <si>
    <t>张小威</t>
  </si>
  <si>
    <t>陈麒羽</t>
  </si>
  <si>
    <t>2B8hX1u3-264-012-al-001-e2Q-060-1-wlP-05-pRQ</t>
  </si>
  <si>
    <t>王者无敌队</t>
  </si>
  <si>
    <t>王之尧</t>
  </si>
  <si>
    <t>2B8hX1EJ-264-012-ny-001-IAx-060-1-2wX-05-iXu</t>
  </si>
  <si>
    <t>霆宇远航队</t>
  </si>
  <si>
    <t>酒泉市新苑学校</t>
  </si>
  <si>
    <t>王晓龙</t>
  </si>
  <si>
    <t>陈廷宇</t>
  </si>
  <si>
    <t>2B8hX13Z-264-012-gA-001-8cB-060-1-1B1-05-4Os</t>
  </si>
  <si>
    <t>德阳市华山路学校</t>
  </si>
  <si>
    <t>邓懿轩</t>
  </si>
  <si>
    <t>2B8hX1n4-264-012-w9-001-qVA-060-1-Ajr-05-9t7</t>
  </si>
  <si>
    <t>五小3队</t>
  </si>
  <si>
    <t>武山县城关镇第五小学</t>
  </si>
  <si>
    <t>陈丽丽</t>
  </si>
  <si>
    <t>侯皓宸</t>
  </si>
  <si>
    <t>2B8hX1mL-264-012-yj-001-ZxB-060-1-GwQ-05-BRV</t>
  </si>
  <si>
    <t>德阳市岷山路小学 李青桐</t>
  </si>
  <si>
    <t>德阳市岷山路小学</t>
  </si>
  <si>
    <t>李青桐</t>
  </si>
  <si>
    <t>2B8hX1uE-264-012-YZ-001-88p-060-1-v7A-05-dbk</t>
  </si>
  <si>
    <t>复仇队</t>
  </si>
  <si>
    <t>朱泓睿</t>
  </si>
  <si>
    <t>2B8hX1uk-264-012-QM-001-wX5-060-1-LZT-05-z5T</t>
  </si>
  <si>
    <t>斗号战神队</t>
  </si>
  <si>
    <t>易光宗</t>
  </si>
  <si>
    <t>彭柯瑞</t>
  </si>
  <si>
    <t>2B8hX1EW-264-012-I3-001-5R8-060-1-z8S-05-Atm</t>
  </si>
  <si>
    <t>云麓佑泽队</t>
  </si>
  <si>
    <t>赵玉芬</t>
  </si>
  <si>
    <t>赵佑泽</t>
  </si>
  <si>
    <t>2B8hX1mD-264-012-rk-001-3yI-060-1-93D-05-MFe</t>
  </si>
  <si>
    <t>百变创客15</t>
  </si>
  <si>
    <t>胡倍诚</t>
  </si>
  <si>
    <t>2B8hX1nA-264-012-xv-001-xLh-060-1-RZB-05-xqB</t>
  </si>
  <si>
    <t>鸳鸯1组</t>
  </si>
  <si>
    <t>武山县鸳鸯镇中心小学</t>
  </si>
  <si>
    <t>张小峰</t>
  </si>
  <si>
    <t>杨玉瑞</t>
  </si>
  <si>
    <t>2B8hX1n1-264-012-IP-001-ui8-060-1-JWI-05-0oc</t>
  </si>
  <si>
    <t>二小2队</t>
  </si>
  <si>
    <t>武山县城关第二小学</t>
  </si>
  <si>
    <t>汪威</t>
  </si>
  <si>
    <t>王涵煜</t>
  </si>
  <si>
    <t>2B8hX1nb-264-012-vB-001-AJd-060-1-flG-05-JgZ</t>
  </si>
  <si>
    <t>三小5队</t>
  </si>
  <si>
    <t>武山县城关镇第三小学</t>
  </si>
  <si>
    <t>秦军林</t>
  </si>
  <si>
    <t>田文浩</t>
  </si>
  <si>
    <t>2B8hX1mt-264-012-Sg-001-zJP-060-1-zeu-05-Jqz</t>
  </si>
  <si>
    <t>德阳市第一小学校 余墨宸</t>
  </si>
  <si>
    <t>德阳市第一小学校</t>
  </si>
  <si>
    <t>董强</t>
  </si>
  <si>
    <t>余墨宸</t>
  </si>
  <si>
    <t>2B8hX1nt-264-012-M9-001-ae1-060-1-GS9-05-23I</t>
  </si>
  <si>
    <t>四小2队</t>
  </si>
  <si>
    <t>武山县城关镇第四小学</t>
  </si>
  <si>
    <t>龙占福</t>
  </si>
  <si>
    <t>吴昱奇</t>
  </si>
  <si>
    <t>2B8hX1EX-264-012-Y7-001-ILS-060-1-69a-05-s1J</t>
  </si>
  <si>
    <t>刘瀚文队</t>
  </si>
  <si>
    <t>兰州市西固区福利西路小学</t>
  </si>
  <si>
    <t>李健文</t>
  </si>
  <si>
    <t>刘瀚文</t>
  </si>
  <si>
    <t>2B8hX1Re-264-012-ZM-001-lVw-060-1-DDr-05-Guq</t>
  </si>
  <si>
    <t>杨也战队</t>
  </si>
  <si>
    <t>大理市图灵青少年编程培训学校</t>
  </si>
  <si>
    <t>王磊</t>
  </si>
  <si>
    <t>杨也</t>
  </si>
  <si>
    <t>2B8hX1Ev-264-012-Kx-001-Mcy-060-1-h2e-05-phP</t>
  </si>
  <si>
    <t>文浩博单兵战队</t>
  </si>
  <si>
    <t>遵义市汇川区第六小学</t>
  </si>
  <si>
    <t>蔡孝波</t>
  </si>
  <si>
    <t>文浩博</t>
  </si>
  <si>
    <t>2B8hX1E2-264-012-rz-001-2Bf-060-1-3QF-05-RdK</t>
  </si>
  <si>
    <t>萤火虫队</t>
  </si>
  <si>
    <t>陆奕彤</t>
  </si>
  <si>
    <t>2B8hX1Rr-264-012-AN-001-wsn-060-1-gLx-05-cJE</t>
  </si>
  <si>
    <t>上海市长宁实验小学战队</t>
  </si>
  <si>
    <t>上海市长宁实验小学</t>
  </si>
  <si>
    <t>朱圣名</t>
  </si>
  <si>
    <t>2B8hX13f-264-012-OR-001-U2X-060-1-bmm-05-uwR</t>
  </si>
  <si>
    <t>小小舅steam八队</t>
  </si>
  <si>
    <t>刘羽飞</t>
  </si>
  <si>
    <t>2B8hX1Rp-264-012-2n-001-QM9-060-1-2hI-05-kYK</t>
  </si>
  <si>
    <t>东展战队</t>
  </si>
  <si>
    <t>东展小学</t>
  </si>
  <si>
    <t>翁君亦</t>
  </si>
  <si>
    <t>2B8hX1mP-264-012-LD-001-4Bb-060-1-1QP-05-W7G</t>
  </si>
  <si>
    <t>二小4队</t>
  </si>
  <si>
    <t>刘文辉</t>
  </si>
  <si>
    <t>霍思良</t>
  </si>
  <si>
    <t>2B8hX13A-264-012-eU-001-bIn-060-1-bIc-05-9qT</t>
  </si>
  <si>
    <t>德阳成都外国语学校20</t>
  </si>
  <si>
    <t>邓逸晨</t>
  </si>
  <si>
    <t>2B8hX1u7-264-012-2W-001-SMi-060-1-Z0V-05-5yB</t>
  </si>
  <si>
    <t>德阳市实验小学2</t>
  </si>
  <si>
    <t>刘怀远</t>
  </si>
  <si>
    <t>2B8hX1uH-264-012-nz-001-Xuk-060-1-r68-05-eSd</t>
  </si>
  <si>
    <t>神奇小子队</t>
  </si>
  <si>
    <t>余思博</t>
  </si>
  <si>
    <t>2B8hX13t-264-012-pE-001-1bn-060-1-eM6-05-9jt</t>
  </si>
  <si>
    <t>小小舅steam六队</t>
  </si>
  <si>
    <t>张语洋</t>
  </si>
  <si>
    <t>2B8hX1mg-264-012-yq-001-v17-060-1-zSP-05-QVV</t>
  </si>
  <si>
    <t>德阳市实验小学校-3</t>
  </si>
  <si>
    <t>廖莎</t>
  </si>
  <si>
    <t>廖子然</t>
  </si>
  <si>
    <t>2B8hX1R0-264-012-aP-001-wjc-060-1-hac-05-Nfg</t>
  </si>
  <si>
    <t>绿苑小学英雄队</t>
  </si>
  <si>
    <t>上海市长宁区绿苑小学</t>
  </si>
  <si>
    <t>陈翊岚</t>
  </si>
  <si>
    <t>2B8hX13M-264-012-10-001-gPG-060-1-WYN-05-5wG</t>
  </si>
  <si>
    <t>小小舅steam十一队</t>
  </si>
  <si>
    <t>苏洵</t>
  </si>
  <si>
    <t>2B8hX1mp-264-012-d0-001-7jV-060-1-xO6-05-NFN</t>
  </si>
  <si>
    <t>百变创客1</t>
  </si>
  <si>
    <t>益西康珠</t>
  </si>
  <si>
    <t>2B8hX1md-264-012-tH-001-ess-060-1-uTR-05-DlD</t>
  </si>
  <si>
    <t>德阳东街小学</t>
  </si>
  <si>
    <t>虞涛</t>
  </si>
  <si>
    <t>周奕辰</t>
  </si>
  <si>
    <t>2B8hX1u5-264-012-dv-001-Zzp-060-1-HmW-05-pal</t>
  </si>
  <si>
    <t>德阳市庐山路小学2</t>
  </si>
  <si>
    <t>郑世一</t>
  </si>
  <si>
    <t>2B8hX13U-264-012-pD-001-4ZD-060-1-Fmf-05-LiS</t>
  </si>
  <si>
    <t>美少女战士队</t>
  </si>
  <si>
    <t>崔瑜芷</t>
  </si>
  <si>
    <t>2B8hX13P-264-012-UQ-001-e8u-060-1-FMj-05-UQb</t>
  </si>
  <si>
    <t>德阳市实验小学校13</t>
  </si>
  <si>
    <t>邱浩铭</t>
  </si>
  <si>
    <t>2B8hX1Rj-264-012-Wo-001-lVs-060-1-j5I-05-e6Z</t>
  </si>
  <si>
    <t>古北路小学战队</t>
  </si>
  <si>
    <t>上海市长宁区古北路小学</t>
  </si>
  <si>
    <t>颜简</t>
  </si>
  <si>
    <t>2B8hX1mJ-264-012-gh-001-ApJ-060-1-rKd-05-8nj</t>
  </si>
  <si>
    <t>德阳市岷山路小学 晏浩云</t>
  </si>
  <si>
    <t>晏浩云</t>
  </si>
  <si>
    <t>2B8hX1u4-264-012-aS-001-XZ7-060-1-Nyz-05-YcG</t>
  </si>
  <si>
    <t>德阳市青衣江路小学校1</t>
  </si>
  <si>
    <t>张秉琰</t>
  </si>
  <si>
    <t>2B8hX1ur-264-012-6F-001-nqA-060-1-EwJ-05-RwU</t>
  </si>
  <si>
    <t>飞翔少年队</t>
  </si>
  <si>
    <t>潘昱晓</t>
  </si>
  <si>
    <t>2B8hX134-264-012-qo-001-Jj4-060-1-IvA-05-ung</t>
  </si>
  <si>
    <t>飞天战神队</t>
  </si>
  <si>
    <t>代皓天</t>
  </si>
  <si>
    <t>2B8hX1mF-264-012-hn-001-KkS-060-1-yXk-05-OND</t>
  </si>
  <si>
    <t>德阳市青衣江路小学</t>
  </si>
  <si>
    <t>柳临西</t>
  </si>
  <si>
    <t>2B8hX1uJ-264-012-mg-001-WWT-060-1-Q9d-05-d0K</t>
  </si>
  <si>
    <t>德阳市青衣江路小学校2</t>
  </si>
  <si>
    <t>张子羡</t>
  </si>
  <si>
    <t>2B8hX1mT-264-012-7s-001-XAN-060-1-7pT-05-073</t>
  </si>
  <si>
    <t>南山双语小学</t>
  </si>
  <si>
    <t>蒲爽</t>
  </si>
  <si>
    <t>韩籽辰</t>
  </si>
  <si>
    <t>2B8hX1u6-264-012-mF-001-dO0-060-1-aYc-05-7iy</t>
  </si>
  <si>
    <t>德阳市庐山路小学6</t>
  </si>
  <si>
    <t>漆乙岑</t>
  </si>
  <si>
    <t>2B8hX1uG-264-012-h5-001-H9Q-060-1-tle-05-y6s</t>
  </si>
  <si>
    <t>百变创客24</t>
  </si>
  <si>
    <t>何丰旭</t>
  </si>
  <si>
    <t>2B8hX1u8-264-012-5z-001-NfE-060-1-i3q-05-l2A</t>
  </si>
  <si>
    <t>樱桃队</t>
  </si>
  <si>
    <t>廖珈樱</t>
  </si>
  <si>
    <t>2B8hX1mI-264-012-zO-001-AJs-060-1-71c-05-Df3</t>
  </si>
  <si>
    <t>德阳市天立学校 刘浚喆</t>
  </si>
  <si>
    <t>德阳市天立学校</t>
  </si>
  <si>
    <t>刘浚喆</t>
  </si>
  <si>
    <t>2B8hX1nk-264-012-BK-001-piH-060-1-r11-05-tcu</t>
  </si>
  <si>
    <t>德惠实验小学冲冲冲队</t>
  </si>
  <si>
    <t>长春市青少年编程协会</t>
  </si>
  <si>
    <t>孙一</t>
  </si>
  <si>
    <t>杨美瑶</t>
  </si>
  <si>
    <t>2B8hX1ul-264-012-0g-001-SJq-060-1-y0O-05-JSH</t>
  </si>
  <si>
    <t>cod战神队</t>
  </si>
  <si>
    <t>周彧丞</t>
  </si>
  <si>
    <t>2B8hX1mK-264-012-Ch-001-UKS-060-1-A1x-05-AIT</t>
  </si>
  <si>
    <t>德阳市沱江路小学 曾子翊</t>
  </si>
  <si>
    <t>德阳市沱江路小学</t>
  </si>
  <si>
    <t>曾子翊</t>
  </si>
  <si>
    <t>2B8hX1ui-264-012-bn-001-iHb-060-1-Q9L-05-vKt</t>
  </si>
  <si>
    <t>德阳成都外国语学校12</t>
  </si>
  <si>
    <t>刘琛宝</t>
  </si>
  <si>
    <t>2B8hX1uc-264-012-wM-001-RqR-060-1-A8b-05-ZbY</t>
  </si>
  <si>
    <t>德阳市岷山路小学 张致远</t>
  </si>
  <si>
    <t>张致远</t>
  </si>
  <si>
    <t>2B8hX1mG-264-012-73-001-aXU-060-1-P6A-05-5pY</t>
  </si>
  <si>
    <t>德阳市沱江路小学 庞岚倪</t>
  </si>
  <si>
    <t>庞岚倪</t>
  </si>
  <si>
    <t>2B8hX1uI-264-012-Me-001-tai-060-1-N0L-05-wj9</t>
  </si>
  <si>
    <t>德阳市第一小学校 倪子夏</t>
  </si>
  <si>
    <t>倪子夏</t>
  </si>
  <si>
    <t>2B8hX1nr-264-012-ar-001-sGz-060-1-HZY-05-b3T</t>
  </si>
  <si>
    <t>快乐向前冲2队</t>
  </si>
  <si>
    <t>内江市东兴区微知教育</t>
  </si>
  <si>
    <t>张林</t>
  </si>
  <si>
    <t>马梁芮</t>
  </si>
  <si>
    <t>2B8hX1kX-264-012-hg-001-KzK-060-1-nE5-06-Bba</t>
  </si>
  <si>
    <t>深外龙-陈辰</t>
  </si>
  <si>
    <t>深圳外国语学校龙华学校</t>
  </si>
  <si>
    <t>吴灿豪</t>
  </si>
  <si>
    <t>陈辰</t>
  </si>
  <si>
    <t>2B8hX1kH-264-012-DI-001-qbh-060-1-atq-06-ART</t>
  </si>
  <si>
    <t>沙河小学2队</t>
  </si>
  <si>
    <t>耿尚文</t>
  </si>
  <si>
    <t>2B8hX1FD-264-012-sv-001-uIb-060-1-V4Z-06-DlD</t>
  </si>
  <si>
    <t>百变创客14</t>
  </si>
  <si>
    <t>德阳市东电外国语小学</t>
  </si>
  <si>
    <t>黄茗岳</t>
  </si>
  <si>
    <t>2B8hX1dH-264-012-bD-001-XIK-060-1-uWP-06-3xt</t>
  </si>
  <si>
    <t>张傅睿轩</t>
  </si>
  <si>
    <t>遵义市播州区第一小学</t>
  </si>
  <si>
    <t>唐晓兰</t>
  </si>
  <si>
    <t>2B8hX1kT-264-012-jU-001-LVI-060-1-HoN-06-kkp</t>
  </si>
  <si>
    <t>睿轩战队</t>
  </si>
  <si>
    <t>信阳市胜利路学校</t>
  </si>
  <si>
    <t>张永军</t>
  </si>
  <si>
    <t>刘睿轩</t>
  </si>
  <si>
    <t>2B8hX1k9-264-012-3Y-001-mor-060-1-1vs-06-Abc</t>
  </si>
  <si>
    <t>沙河小学3队</t>
  </si>
  <si>
    <t>章涵芊</t>
  </si>
  <si>
    <t>2B8hX1kF-264-012-Ng-001-kou-060-1-OA2-06-peg</t>
  </si>
  <si>
    <t>南小4队</t>
  </si>
  <si>
    <t>武山县城关镇城关中心小学</t>
  </si>
  <si>
    <t>李春胜</t>
  </si>
  <si>
    <t>令桐</t>
  </si>
  <si>
    <t>2B8hX1dg-264-012-Il-001-RK9-060-1-Duv-06-Nrp</t>
  </si>
  <si>
    <t>周子骁</t>
  </si>
  <si>
    <t>遵义市丰乐小学</t>
  </si>
  <si>
    <t>令狐顺义</t>
  </si>
  <si>
    <t>2B8hX1d8-264-012-wS-001-Deb-060-1-YAU-06-5XA</t>
  </si>
  <si>
    <t>张建坤</t>
  </si>
  <si>
    <t>2B8hX1gy-264-012-eW-001-VjK-060-1-GkT-06-ars</t>
  </si>
  <si>
    <t>李睿轩</t>
  </si>
  <si>
    <t>朝阳小学东都小区</t>
  </si>
  <si>
    <t>2B8hX1e4-264-012-vQ-001-twS-060-1-ae5-06-A0f</t>
  </si>
  <si>
    <t>紫来3队</t>
  </si>
  <si>
    <t>景涛</t>
  </si>
  <si>
    <t>2B8hX1ku-264-012-W0-001-zGj-060-1-Yco-06-zZE</t>
  </si>
  <si>
    <t>定西赵鸿涛</t>
  </si>
  <si>
    <t>陇西县渭州学校</t>
  </si>
  <si>
    <t>袁泉</t>
  </si>
  <si>
    <t>赵鸿涛</t>
  </si>
  <si>
    <t>2B8hX1em-264-012-oL-001-uH7-060-1-wun-06-ZxV</t>
  </si>
  <si>
    <t>云麓浩浩队</t>
  </si>
  <si>
    <t>王春梅</t>
  </si>
  <si>
    <t>苏浩</t>
  </si>
  <si>
    <t>2B8hX1el-264-012-tl-001-Osi-060-1-EiM-06-tdi</t>
  </si>
  <si>
    <t>陈杰铠队</t>
  </si>
  <si>
    <t>西固区一支路小学</t>
  </si>
  <si>
    <t>马维俊</t>
  </si>
  <si>
    <t>陈杰铠</t>
  </si>
  <si>
    <t>2B8hX1FF-264-012-g8-001-rJ2-060-1-iWT-06-oA0</t>
  </si>
  <si>
    <t>翟一泓</t>
  </si>
  <si>
    <t>2B8hX1gv-264-012-l6-001-iSJ-060-1-tLD-06-mhk</t>
  </si>
  <si>
    <t>柳逸远</t>
  </si>
  <si>
    <t>老城小学</t>
  </si>
  <si>
    <t>2B8hX1DV-264-012-k7-001-e4C-060-1-2Gk-06-STX</t>
  </si>
  <si>
    <t>五小1队</t>
  </si>
  <si>
    <t>赵利锋</t>
  </si>
  <si>
    <t>令昊斌</t>
  </si>
  <si>
    <t>2B8hXBv7-264-012-Pm-001-igi-060-1-GxQ-06-Z51</t>
  </si>
  <si>
    <t>小小舅steam一队</t>
  </si>
  <si>
    <t>卫懿涵</t>
  </si>
  <si>
    <t>2B8hX1ge-264-012-Gj-001-v2e-060-1-MW4-06-sMi</t>
  </si>
  <si>
    <t>快乐小鱼</t>
  </si>
  <si>
    <t>南通市启秀市北小学</t>
  </si>
  <si>
    <t>周培培</t>
  </si>
  <si>
    <t>余范逍</t>
  </si>
  <si>
    <t>2B8hX1gq-264-012-AC-001-vZP-060-1-79v-06-ZIj</t>
  </si>
  <si>
    <t>蒋宇城</t>
  </si>
  <si>
    <t>红花岗区第十四小学(海风井小学)</t>
  </si>
  <si>
    <t>2B8hXBvA-264-012-b3-001-JtS-060-1-k4B-06-so6</t>
  </si>
  <si>
    <t>小小舅steam三队</t>
  </si>
  <si>
    <t>郭子豪</t>
  </si>
  <si>
    <t>2B8hX1Fl-264-012-rn-001-tIA-060-1-7Ft-06-lGC</t>
  </si>
  <si>
    <t>百变创客</t>
  </si>
  <si>
    <t>袁博涯</t>
  </si>
  <si>
    <t>2B8hX1du-264-012-V7-001-IOn-060-1-zT8-06-AoB</t>
  </si>
  <si>
    <t>项柏源</t>
  </si>
  <si>
    <t>李相亮</t>
  </si>
  <si>
    <t>2B8hX1DP-264-012-2F-001-X7h-060-1-wtp-06-p07</t>
  </si>
  <si>
    <t>天水建二战队</t>
  </si>
  <si>
    <t>韩慈娟</t>
  </si>
  <si>
    <t>赵思泽</t>
  </si>
  <si>
    <t>2B8hX1eJ-264-012-Ed-001-ojz-060-1-mKz-06-gqw</t>
  </si>
  <si>
    <t>许朝阳战队</t>
  </si>
  <si>
    <t>兰州市西固区福利东路第二小学</t>
  </si>
  <si>
    <t>王丽鸿</t>
  </si>
  <si>
    <t>许朝阳</t>
  </si>
  <si>
    <t>2B8hX1Dq-264-012-Fl-001-Rj7-060-1-zPH-06-bYU</t>
  </si>
  <si>
    <t>南小2队</t>
  </si>
  <si>
    <t>杨秀玉</t>
  </si>
  <si>
    <t>李宇轩</t>
  </si>
  <si>
    <t>2B8hX1FO-264-012-cu-001-ase-060-1-ePO-06-LvZ</t>
  </si>
  <si>
    <t>德阳市金沙江路学校 谭淳一</t>
  </si>
  <si>
    <t>德阳市金沙江路学校</t>
  </si>
  <si>
    <t>肖建美</t>
  </si>
  <si>
    <t>谭淳一</t>
  </si>
  <si>
    <t>2B8hX1gz-264-012-kc-001-64L-060-1-RNQ-06-0Mx</t>
  </si>
  <si>
    <t>赵应彬</t>
  </si>
  <si>
    <t>罗雁</t>
  </si>
  <si>
    <t>2B8hX1kx-264-012-Cv-001-d7T-060-1-k6l-06-cj3</t>
  </si>
  <si>
    <t>清博锦标赛五队</t>
  </si>
  <si>
    <t>李振铭</t>
  </si>
  <si>
    <t>2B8hX1gp-264-012-w0-001-OSX-060-1-3rJ-06-K8E</t>
  </si>
  <si>
    <t>杨昕灵</t>
  </si>
  <si>
    <t>王先平</t>
  </si>
  <si>
    <t>2B8hX1Fb-264-012-lO-001-ZYR-060-1-BIs-06-ks3</t>
  </si>
  <si>
    <t>快乐向前冲3队</t>
  </si>
  <si>
    <t>费裕轩</t>
  </si>
  <si>
    <t>2B8hX1g9-264-012-N7-001-o8U-060-1-YAo-06-hyW</t>
  </si>
  <si>
    <t>骏熙战队</t>
  </si>
  <si>
    <t>李骏熙</t>
  </si>
  <si>
    <t>2B8hX1DR-264-012-U6-001-yHH-060-1-Mi4-06-ZTX</t>
  </si>
  <si>
    <t>四小3队</t>
  </si>
  <si>
    <t>康超</t>
  </si>
  <si>
    <t>谢宇杰</t>
  </si>
  <si>
    <t>2B8hX1gT-264-012-FJ-001-16G-060-1-9wn-06-axp</t>
  </si>
  <si>
    <t>破译队</t>
  </si>
  <si>
    <t>倪天宇</t>
  </si>
  <si>
    <t>2B8hX1DY-264-012-Rm-001-bNC-060-1-iWx-06-nSB</t>
  </si>
  <si>
    <t>三小3队</t>
  </si>
  <si>
    <t>卢红玉</t>
  </si>
  <si>
    <t>孙辰玉</t>
  </si>
  <si>
    <t>2B8hX1sV-264-012-C6-001-Czc-060-1-9LD-06-VaD</t>
  </si>
  <si>
    <t>德阳外国语学校1</t>
  </si>
  <si>
    <t>德阳外国语学校</t>
  </si>
  <si>
    <t>康鈭月</t>
  </si>
  <si>
    <t>2B8hX1sO-264-012-sp-001-XTM-060-1-tNR-06-5XU</t>
  </si>
  <si>
    <t>德阳成都外国语学校11</t>
  </si>
  <si>
    <t>孙梓瑜</t>
  </si>
  <si>
    <t>2B8hX1sN-264-012-0y-001-jtf-060-1-80u-06-rU1</t>
  </si>
  <si>
    <t>德阳成都外国语学校7</t>
  </si>
  <si>
    <t>夏伊诺</t>
  </si>
  <si>
    <t>2B8hX1Dv-264-012-Nf-001-N5w-060-1-cun-06-WXS</t>
  </si>
  <si>
    <t>天水公园战队</t>
  </si>
  <si>
    <t>天水市公园小学</t>
  </si>
  <si>
    <t>黄静</t>
  </si>
  <si>
    <t>2B8hX1g2-264-012-ze-001-BKd-060-1-YYM-06-D6i</t>
  </si>
  <si>
    <t>何平萱藓</t>
  </si>
  <si>
    <t>2B8hX1gF-264-012-cz-001-TD5-060-1-1wu-06-lQA</t>
  </si>
  <si>
    <t>勇往直前牛牛</t>
  </si>
  <si>
    <t>启秀市北小学</t>
  </si>
  <si>
    <t>苗依</t>
  </si>
  <si>
    <t>吴旭</t>
  </si>
  <si>
    <t>2B8hX1ks-264-012-kM-001-ne8-060-1-ESJ-06-fxT</t>
  </si>
  <si>
    <t>南小5队</t>
  </si>
  <si>
    <t>丁富春</t>
  </si>
  <si>
    <t>丁宇晨</t>
  </si>
  <si>
    <t>2B8hX1g8-264-012-XF-001-8MM-060-1-OW6-06-ODQ</t>
  </si>
  <si>
    <t>安定希望</t>
  </si>
  <si>
    <t>安定小学</t>
  </si>
  <si>
    <t>吴佳玉</t>
  </si>
  <si>
    <t>张羽玥名</t>
  </si>
  <si>
    <t>2B8hX1si-264-012-O9-001-Zfk-060-1-MP9-06-eFr</t>
  </si>
  <si>
    <t>德阳天立学校 权一宸</t>
  </si>
  <si>
    <t>德阳天立学校</t>
  </si>
  <si>
    <t>周谦慧</t>
  </si>
  <si>
    <t>权一宸</t>
  </si>
  <si>
    <t>2B8hX1D0-264-012-6g-001-0ZC-060-1-8Ta-06-TJM</t>
  </si>
  <si>
    <t>三小2队</t>
  </si>
  <si>
    <t>关斌霖</t>
  </si>
  <si>
    <t>康灵轩</t>
  </si>
  <si>
    <t>2B8hX1eS-264-012-D9-001-jub-060-1-Oxd-06-3tD</t>
  </si>
  <si>
    <t>魏宣明骏队</t>
  </si>
  <si>
    <t>兰州市第十五中学</t>
  </si>
  <si>
    <t>赵利利</t>
  </si>
  <si>
    <t>魏宣明骏</t>
  </si>
  <si>
    <t>2B8hX1kz-264-012-e1-001-1io-060-1-3kf-06-znc</t>
  </si>
  <si>
    <t>羽翔-图形编程（13）</t>
  </si>
  <si>
    <t>张家川回族自治县羽翔艺术培训中心</t>
  </si>
  <si>
    <t>马芳</t>
  </si>
  <si>
    <t>赵翌航</t>
  </si>
  <si>
    <t>2B8hXBvw-264-012-5T-001-8l4-060-1-m5Y-06-XDq</t>
  </si>
  <si>
    <t>小小舅steam二队</t>
  </si>
  <si>
    <t>李洺逸</t>
  </si>
  <si>
    <t>2B8hX1DK-264-012-Oj-001-EAH-060-1-rmq-06-Q19</t>
  </si>
  <si>
    <t>三小1组</t>
  </si>
  <si>
    <t>柴永红</t>
  </si>
  <si>
    <t>杨昊宇</t>
  </si>
  <si>
    <t>2B8hX1er-264-012-vS-001-2Oo-060-1-ApZ-06-MgU</t>
  </si>
  <si>
    <t>云麓子凡队</t>
  </si>
  <si>
    <t>姚磊</t>
  </si>
  <si>
    <t>于子凡</t>
  </si>
  <si>
    <t>2B8hX1DX-264-012-Uc-001-ii5-060-1-sVe-06-l1M</t>
  </si>
  <si>
    <t>五小4队</t>
  </si>
  <si>
    <t>颉银花</t>
  </si>
  <si>
    <t>黄晨凯</t>
  </si>
  <si>
    <t>2B8hX1ex-264-012-ln-001-OTe-060-1-VUZ-06-pSl</t>
  </si>
  <si>
    <t>唐仲鑫队</t>
  </si>
  <si>
    <t>兰州市第八十二中学</t>
  </si>
  <si>
    <t>唐致敬</t>
  </si>
  <si>
    <t>唐仲鑫</t>
  </si>
  <si>
    <t>2B8hX1FU-264-012-7w-001-EId-060-1-qbv-06-BXv</t>
  </si>
  <si>
    <t>快乐向前冲1队</t>
  </si>
  <si>
    <t>何宥泽</t>
  </si>
  <si>
    <t>2B8hX1DF-264-012-o2-001-Jr3-060-1-u4a-06-WXT</t>
  </si>
  <si>
    <t>羽翔-图形编程（11）</t>
  </si>
  <si>
    <t>杨阳</t>
  </si>
  <si>
    <t>马嘉懿</t>
  </si>
  <si>
    <t>2B8hX1kt-264-012-5V-001-VDt-060-1-44O-06-T6S</t>
  </si>
  <si>
    <t>X队</t>
  </si>
  <si>
    <t>柳炳屹</t>
  </si>
  <si>
    <t>2B8hX1FN-264-012-CY-001-CCv-060-1-OF8-06-28V</t>
  </si>
  <si>
    <t>德阳市实验小学校 刘洹</t>
  </si>
  <si>
    <t>刘洹</t>
  </si>
  <si>
    <t>2B8hX1sh-264-012-ve-001-VgN-060-1-M8D-06-JJA</t>
  </si>
  <si>
    <t>德阳实验小学1</t>
  </si>
  <si>
    <t>德阳实验小学</t>
  </si>
  <si>
    <t>黄悦航</t>
  </si>
  <si>
    <t>2B8hX1eN-264-012-Xa-001-LE2-060-1-HAS-06-qEk</t>
  </si>
  <si>
    <t>吴昊宇队</t>
  </si>
  <si>
    <t>吴昊宇</t>
  </si>
  <si>
    <t>2B8hX1kh-264-012-7C-001-m4r-060-1-wfO-06-QgF</t>
  </si>
  <si>
    <t>羽翔-图形编程（26）</t>
  </si>
  <si>
    <t>马睿博</t>
  </si>
  <si>
    <t>代码行数更少328</t>
  </si>
  <si>
    <t>2B8hX1kU-264-012-Vu-001-L2q-060-1-Ahf-06-izI</t>
  </si>
  <si>
    <t>勇往直前</t>
  </si>
  <si>
    <t>景泰县第一小学</t>
  </si>
  <si>
    <t>曾斌</t>
  </si>
  <si>
    <t>王勇杰</t>
  </si>
  <si>
    <t>代码行数更少329</t>
  </si>
  <si>
    <t>2B8hX1gl-264-012-Xo-001-7mj-060-1-vIx-06-Puu</t>
  </si>
  <si>
    <t>毅燃队</t>
  </si>
  <si>
    <t>邱毅彭</t>
  </si>
  <si>
    <t>代码行数更少365</t>
  </si>
  <si>
    <t>2B8hX1FB-264-012-cc-001-Mgj-060-1-GzW-06-h4y</t>
  </si>
  <si>
    <t>德阳外国语学校小学部</t>
  </si>
  <si>
    <t>袁一竣</t>
  </si>
  <si>
    <t>2B8hX1dr-264-012-qh-001-pqv-060-1-qij-06-FOZ</t>
  </si>
  <si>
    <t>王逸朗</t>
  </si>
  <si>
    <t>2B8hX1dk-264-012-MD-001-OP3-060-1-zxK-06-cPI</t>
  </si>
  <si>
    <t>龚德辰</t>
  </si>
  <si>
    <t>2B8hX1eq-264-012-us-001-Mip-060-1-dY4-06-7ua</t>
  </si>
  <si>
    <t>NACE1</t>
  </si>
  <si>
    <t>金塔县启智编程培训学校</t>
  </si>
  <si>
    <t>刘宝</t>
  </si>
  <si>
    <t>李浩杰</t>
  </si>
  <si>
    <t>2B8hX1sf-264-012-lo-001-DU6-060-1-5DD-06-rOA</t>
  </si>
  <si>
    <t>德阳市衡山路学校 任俊峰</t>
  </si>
  <si>
    <t>德阳市衡山路学校</t>
  </si>
  <si>
    <t>任俊峰</t>
  </si>
  <si>
    <t>2B8hX1Ft-264-012-eJ-001-1pt-060-1-JC3-06-lLx</t>
  </si>
  <si>
    <t>二小3队</t>
  </si>
  <si>
    <t>董家红</t>
  </si>
  <si>
    <t>丁雨晨</t>
  </si>
  <si>
    <t>2B8hX1F7-264-012-Dz-001-VbT-060-1-lf1-06-K1X</t>
  </si>
  <si>
    <t>南小6队</t>
  </si>
  <si>
    <t>康文娟</t>
  </si>
  <si>
    <t>令庭宇</t>
  </si>
  <si>
    <t>2B8hX1Db-264-012-lx-001-4CG-060-1-VW6-06-EV1</t>
  </si>
  <si>
    <t>城关小学1组</t>
  </si>
  <si>
    <t>王庆良</t>
  </si>
  <si>
    <t>魏敬尧</t>
  </si>
  <si>
    <t>2B8hXBv4-264-012-Zz-001-TA2-060-1-7DM-06-2aM</t>
  </si>
  <si>
    <t>小小舅steam五队</t>
  </si>
  <si>
    <t>彭俊岩</t>
  </si>
  <si>
    <t>2B8hX1kI-264-012-HA-001-uqZ-060-1-mzt-06-Qwc</t>
  </si>
  <si>
    <t>Y队</t>
  </si>
  <si>
    <t>平凉市实验小学</t>
  </si>
  <si>
    <t>岳峙</t>
  </si>
  <si>
    <t>2B8hX1DQ-264-012-uI-001-Zmu-060-1-jQe-06-13K</t>
  </si>
  <si>
    <t>四小1队</t>
  </si>
  <si>
    <t>马虹霞</t>
  </si>
  <si>
    <t>包佳诚</t>
  </si>
  <si>
    <t>2B8hX1DZ-264-012-02-001-UQe-060-1-1CV-06-AsW</t>
  </si>
  <si>
    <t>长城战队</t>
  </si>
  <si>
    <t>天水长城中学</t>
  </si>
  <si>
    <t>吕亚莉</t>
  </si>
  <si>
    <t>闫隽晨</t>
  </si>
  <si>
    <t>2B8hX1FK-264-012-T8-001-3Gt-060-1-KNa-06-HfZ</t>
  </si>
  <si>
    <t>德阳市沱江路小学 彭良堃</t>
  </si>
  <si>
    <t>彭良堃</t>
  </si>
  <si>
    <t>2B8hX1g1-264-012-e2-001-Tdc-060-1-pT6-06-w6P</t>
  </si>
  <si>
    <t>李红祥</t>
  </si>
  <si>
    <t>如皋市江安小学</t>
  </si>
  <si>
    <t>杨浩然</t>
  </si>
  <si>
    <t>2B8hX1F6-264-012-gr-001-OlR-060-1-0Hx-06-kp0</t>
  </si>
  <si>
    <t>新东方德阳天元烛光小学校 肖博睿</t>
  </si>
  <si>
    <t>新东方德阳天元烛光小学校</t>
  </si>
  <si>
    <t>肖博睿</t>
  </si>
  <si>
    <t>2B8hX1FQ-264-012-mX-001-oPJ-060-1-mP0-06-9KN</t>
  </si>
  <si>
    <t>百变创客4</t>
  </si>
  <si>
    <t>岷江东路逸夫小学</t>
  </si>
  <si>
    <t>周舒羽</t>
  </si>
  <si>
    <t>2B8hX1sI-264-012-HQ-001-v3X-060-1-JLO-06-OCp</t>
  </si>
  <si>
    <t>德阳市岷山路小学 何以为</t>
  </si>
  <si>
    <t>何以为</t>
  </si>
  <si>
    <t>2B8hX1DT-264-012-pA-001-L6R-060-1-BcQ-06-BcX</t>
  </si>
  <si>
    <t>三小4队</t>
  </si>
  <si>
    <t>李鑫瑞</t>
  </si>
  <si>
    <t>汪志齐</t>
  </si>
  <si>
    <t>2B8hX1sw-264-012-ca-001-oDN-060-1-eNF-06-S9w</t>
  </si>
  <si>
    <t>德阳市实验小学4</t>
  </si>
  <si>
    <t>宋梓雒</t>
  </si>
  <si>
    <t>2B8hX1FM-264-012-oP-001-5kM-060-1-Rq2-06-AV9</t>
  </si>
  <si>
    <t>德阳成都外国语学校 张皓轩</t>
  </si>
  <si>
    <t>张皓轩</t>
  </si>
  <si>
    <t>2B8hXBvb-264-012-QN-001-EjG-060-1-J2H-06-XVS</t>
  </si>
  <si>
    <t>小小舅steam七队</t>
  </si>
  <si>
    <t>杨博麟</t>
  </si>
  <si>
    <t>2B8hX1eL-264-012-8h-001-F5e-060-1-H1W-06-VgN</t>
  </si>
  <si>
    <t>紫来2队</t>
  </si>
  <si>
    <t>田德华</t>
  </si>
  <si>
    <t>高斌</t>
  </si>
  <si>
    <t>2B8hX1sm-264-012-HQ-001-1go-060-1-QIG-06-mbP</t>
  </si>
  <si>
    <t>追风少年队</t>
  </si>
  <si>
    <t>王陈之涵</t>
  </si>
  <si>
    <t>2B8hX1FA-264-012-UY-001-laB-060-1-95z-06-ccV</t>
  </si>
  <si>
    <t>二小1队</t>
  </si>
  <si>
    <t>汤昱</t>
  </si>
  <si>
    <t>许开皓</t>
  </si>
  <si>
    <t>2B8hX1gE-264-012-Wx-001-a59-060-1-8PA-06-Z0u</t>
  </si>
  <si>
    <t>思齐</t>
  </si>
  <si>
    <t>如皋市安定小学</t>
  </si>
  <si>
    <t>张燕</t>
  </si>
  <si>
    <t>孙思齐</t>
  </si>
  <si>
    <t>2B8hX1F8-264-012-kK-001-qSo-060-1-BZ0-06-YKk</t>
  </si>
  <si>
    <t>德阳市实验小学校2</t>
  </si>
  <si>
    <t>李佳晗</t>
  </si>
  <si>
    <t>2B8hXBv5-264-012-Gx-001-L1U-060-1-M0Z-06-0Dd</t>
  </si>
  <si>
    <t>小小舅steam十队</t>
  </si>
  <si>
    <t>尹嘉志</t>
  </si>
  <si>
    <t>2B8hX1DD-264-012-Cn-001-KrX-060-1-fml-06-uWY</t>
  </si>
  <si>
    <t>sparkids乐高-贺国翔</t>
  </si>
  <si>
    <t>武威市凉州区博煜乐高艺术培训中心</t>
  </si>
  <si>
    <t>王沂</t>
  </si>
  <si>
    <t>贺国翔</t>
  </si>
  <si>
    <t>2B8hX1e2-264-012-zG-001-JzM-060-1-iO3-06-QgQ</t>
  </si>
  <si>
    <t>张子虔AI</t>
  </si>
  <si>
    <t>定西市安定区东关小学</t>
  </si>
  <si>
    <t>王淑娟</t>
  </si>
  <si>
    <t>张子虔</t>
  </si>
  <si>
    <t>2B8hX1sF-264-012-OP-001-TpI-060-1-HA2-06-drf</t>
  </si>
  <si>
    <t>火影少年队</t>
  </si>
  <si>
    <t>徐铭骏</t>
  </si>
  <si>
    <t>2B8hX1kG-264-012-YK-001-auJ-060-1-3T5-06-zHP</t>
  </si>
  <si>
    <t>W队</t>
  </si>
  <si>
    <t>西大街小学</t>
  </si>
  <si>
    <t>李翼峰</t>
  </si>
  <si>
    <t>2B8hX1sy-264-012-gf-001-SSn-060-1-OCY-06-V42</t>
  </si>
  <si>
    <t>德阳市东林路小学</t>
  </si>
  <si>
    <t>柳恩灏</t>
  </si>
  <si>
    <t>2B8hX1DM-264-012-Dh-001-BLH-060-1-J4P-06-Wok</t>
  </si>
  <si>
    <t>五小2队</t>
  </si>
  <si>
    <t>何东维</t>
  </si>
  <si>
    <t>王晗</t>
  </si>
  <si>
    <t>2B8hX1s3-264-012-78-001-TYX-060-1-byz-06-HHa</t>
  </si>
  <si>
    <t>燃烧吧少年队</t>
  </si>
  <si>
    <t>秦辰曦</t>
  </si>
  <si>
    <t>2B8hX1sG-264-012-wb-001-wI7-060-1-iaK-06-wM6</t>
  </si>
  <si>
    <t>成都市实验外国语学校(西区)</t>
  </si>
  <si>
    <t>潘广宇</t>
  </si>
  <si>
    <t>2B8hX1eE-264-012-kd-001-0D2-060-1-bVN-06-l12</t>
  </si>
  <si>
    <t>云麓帅博队</t>
  </si>
  <si>
    <t>姚翠儿</t>
  </si>
  <si>
    <t>冯帅博</t>
  </si>
  <si>
    <t>2B8hX1se-264-012-sQ-001-4xf-060-1-2lX-06-2N1</t>
  </si>
  <si>
    <t>酷币战神队</t>
  </si>
  <si>
    <t>张田</t>
  </si>
  <si>
    <t>2B8hX1k2-264-012-OY-001-TXd-060-1-3UK-06-VML</t>
  </si>
  <si>
    <t>羽翔-图形编程（29）</t>
  </si>
  <si>
    <t>王晨煜</t>
  </si>
  <si>
    <t>2B8hXBvV-264-012-Pz-001-1uw-060-1-EAm-06-dEX</t>
  </si>
  <si>
    <t>小小舅steam十三队</t>
  </si>
  <si>
    <t>陈铭渲</t>
  </si>
  <si>
    <t>2B8hX1FE-264-012-pV-001-nUb-060-1-iQO-06-5xc</t>
  </si>
  <si>
    <t>百变创客10</t>
  </si>
  <si>
    <t>东电外国语小学</t>
  </si>
  <si>
    <t>周子轩</t>
  </si>
  <si>
    <t>2B8hX1Dy-264-012-p6-001-yAe-060-1-Ayy-06-SDO</t>
  </si>
  <si>
    <t>甘谷1队</t>
  </si>
  <si>
    <t>甘谷县大像山镇富强路小学</t>
  </si>
  <si>
    <t>牛兰芳</t>
  </si>
  <si>
    <t>王棋民</t>
  </si>
  <si>
    <t>2B8hX1Fu-264-012-UG-001-cRZ-060-1-DJC-06-hqU</t>
  </si>
  <si>
    <t>德阳成都外国语学校17</t>
  </si>
  <si>
    <t>曾奕菱</t>
  </si>
  <si>
    <t>2B8hX1so-264-012-qL-001-hFo-060-1-fo9-06-IzF</t>
  </si>
  <si>
    <t>德阳外国语学校 刘润城</t>
  </si>
  <si>
    <t>刘润城</t>
  </si>
  <si>
    <t>2B8hX1Ff-264-012-Qb-001-jQB-060-1-bMF-06-jg6</t>
  </si>
  <si>
    <t>小编程大世界</t>
  </si>
  <si>
    <t>深圳市福田区明德实验学校（香蜜校区）</t>
  </si>
  <si>
    <t>黄亚娟</t>
  </si>
  <si>
    <t>陈泽昇</t>
  </si>
  <si>
    <t>2B8hX1eQ-264-012-jn-001-0B4-060-1-4dV-06-S7A</t>
  </si>
  <si>
    <t>王梓贺队</t>
  </si>
  <si>
    <t>王梓贺</t>
  </si>
  <si>
    <t>2B8hX1ee-264-012-hK-001-qA9-060-1-4dO-06-8Sf</t>
  </si>
  <si>
    <t>天水市实验小学6队</t>
  </si>
  <si>
    <t>成龙</t>
  </si>
  <si>
    <t>朱澍南</t>
  </si>
  <si>
    <t>2B8hX1et-264-012-gJ-001-uZa-060-1-se6-06-3fH</t>
  </si>
  <si>
    <t>崔家瑞战队</t>
  </si>
  <si>
    <t>兰州市福利东路第一小学</t>
  </si>
  <si>
    <t>后红梅</t>
  </si>
  <si>
    <t>崔家瑞</t>
  </si>
  <si>
    <t>2B8hX1kd-264-012-FT-001-zAG-060-1-iB1-06-oYQ</t>
  </si>
  <si>
    <t>南小3队</t>
  </si>
  <si>
    <t>李林胜</t>
  </si>
  <si>
    <t>邓珺谦</t>
  </si>
  <si>
    <t>2B8hX1gV-264-012-Js-001-2as-060-1-9A8-06-BxH</t>
  </si>
  <si>
    <t>绿苑小学7队</t>
  </si>
  <si>
    <t>绿苑小学</t>
  </si>
  <si>
    <t>陈炜</t>
  </si>
  <si>
    <t>黄晨一</t>
  </si>
  <si>
    <t>2B8hX1sY-264-012-4O-001-AZn-060-1-rOu-06-9qL</t>
  </si>
  <si>
    <t>德阳市庐山路小学3</t>
  </si>
  <si>
    <t>张泽文</t>
  </si>
  <si>
    <t>2B8hX1sr-264-012-dl-001-eOk-060-1-4oY-06-JU5</t>
  </si>
  <si>
    <t>美丽码农队</t>
  </si>
  <si>
    <t>郑晶墨</t>
  </si>
  <si>
    <t>2B8hX1eZ-264-012-P1-001-ORK-060-1-vIL-06-TbF</t>
  </si>
  <si>
    <t>机器人队</t>
  </si>
  <si>
    <t>如皋安定小学</t>
  </si>
  <si>
    <t>徐闻煜</t>
  </si>
  <si>
    <t>2B8hX1ss-264-012-ou-001-pB7-060-1-hvv-06-jrb</t>
  </si>
  <si>
    <t>热血醒狮队</t>
  </si>
  <si>
    <t>阮浩轩</t>
  </si>
  <si>
    <t>2B8hX1gX-264-012-ai-001-dEX-060-1-0TO-06-b2X</t>
  </si>
  <si>
    <t>奕铭惊人战队</t>
  </si>
  <si>
    <t>茶奕铭</t>
  </si>
  <si>
    <t>2B8hX1gI-264-012-2C-001-pfx-060-1-aEJ-06-3jY</t>
  </si>
  <si>
    <t>绿苑小学少女队</t>
  </si>
  <si>
    <t>陶谕萱</t>
  </si>
  <si>
    <t>2B8hX1gJ-264-012-m2-001-cjj-060-1-H1L-06-5oG</t>
  </si>
  <si>
    <t>东展小学1队</t>
  </si>
  <si>
    <t>上海市民办东展小学</t>
  </si>
  <si>
    <t>于栎骁</t>
  </si>
  <si>
    <t>2B8hX1FX-264-012-lS-001-uMh-060-1-5BT-06-fva</t>
  </si>
  <si>
    <t>德阳市东汽小学 陈钟毓</t>
  </si>
  <si>
    <t>德阳市东汽小学</t>
  </si>
  <si>
    <t>陈钟毓</t>
  </si>
  <si>
    <t>2B8hX1sR-264-012-Ry-001-HVi-060-1-z32-06-dwG</t>
  </si>
  <si>
    <t>德阳市实验小学校28</t>
  </si>
  <si>
    <t>曹骏锋</t>
  </si>
  <si>
    <t>2B8hXBvU-264-012-Hg-001-WrH-060-1-MER-06-mKU</t>
  </si>
  <si>
    <t>心诺战队</t>
  </si>
  <si>
    <t>上海市嘉定区金鹤学校</t>
  </si>
  <si>
    <t>孙广豪</t>
  </si>
  <si>
    <t>张一诺</t>
  </si>
  <si>
    <t>2B8hX1F5-264-012-U8-001-dOc-060-1-XDT-06-cZ0</t>
  </si>
  <si>
    <t>快乐向前冲4队</t>
  </si>
  <si>
    <t>戴敬轩</t>
  </si>
  <si>
    <t>2B8hXBZw-264-012-M6-001-0Do-061-1-2Ln-06-zjD</t>
  </si>
  <si>
    <t>快叮岛AI领袖挑战(python)</t>
  </si>
  <si>
    <t>红花岗区第十四小学（海风井小学）</t>
  </si>
  <si>
    <t>李明博</t>
  </si>
  <si>
    <t>2B8hXBZT-264-012-x5-001-G3O-061-1-79W-06-2vJ</t>
  </si>
  <si>
    <t>青年路小学校秦硕谦</t>
  </si>
  <si>
    <t>太原市迎泽区青年路小学校</t>
  </si>
  <si>
    <t>崔秀英</t>
  </si>
  <si>
    <t>秦硕谦</t>
  </si>
  <si>
    <t>2B8hXBZY-264-012-4X-001-S5v-061-1-itl-06-yvI</t>
  </si>
  <si>
    <t>九中海伦编程社团翊巽战队</t>
  </si>
  <si>
    <t>信阳市第九中学</t>
  </si>
  <si>
    <t>张辉</t>
  </si>
  <si>
    <t>熊翊巽</t>
  </si>
  <si>
    <t>2B8hXBZX-264-012-Uw-001-eLJ-061-1-mtD-06-I09</t>
  </si>
  <si>
    <t>奇si妙想</t>
  </si>
  <si>
    <t>南通市张謇第一小学</t>
  </si>
  <si>
    <t>何萍</t>
  </si>
  <si>
    <t>管英铭</t>
  </si>
  <si>
    <t>2B8hXBZA-264-012-K4-001-yRM-061-1-yu8-06-5kI</t>
  </si>
  <si>
    <t>黄君豪</t>
  </si>
  <si>
    <t>2B8hXBZN-264-012-wC-001-o3d-061-1-2wj-06-C6a</t>
  </si>
  <si>
    <t>勇者无敌</t>
  </si>
  <si>
    <t>兰州交通大学附属小学</t>
  </si>
  <si>
    <t>周玉群</t>
  </si>
  <si>
    <t>张昶荣</t>
  </si>
  <si>
    <t>2B8hXBZg-264-012-sF-001-JJQ-061-1-B3j-06-nuG</t>
  </si>
  <si>
    <t>德阳市实验小学校11</t>
  </si>
  <si>
    <t>彭若溪</t>
  </si>
  <si>
    <t>2B8hXBZx-264-012-lZ-001-4B4-061-1-t0x-06-UkL</t>
  </si>
  <si>
    <t>邢睿轩战队</t>
  </si>
  <si>
    <t>邢睿轩</t>
  </si>
  <si>
    <t>2B8hXBZa-264-012-Tl-001-uzo-061-1-wyW-06-HlD</t>
  </si>
  <si>
    <t>麦积区桥南小学第一队</t>
  </si>
  <si>
    <t>郭致远</t>
  </si>
  <si>
    <t>2B8hXBw5-264-012-EG-001-Wxz-061-1-iFQ-06-paB</t>
  </si>
  <si>
    <t>小小舅steam四队</t>
  </si>
  <si>
    <t>张博竣</t>
  </si>
  <si>
    <t>2B8hXBZo-264-012-NT-001-phd-061-1-OOJ-06-ixh</t>
  </si>
  <si>
    <t>王静</t>
  </si>
  <si>
    <t>刘泽轩</t>
  </si>
  <si>
    <t>2B8hXBwf-264-012-fv-001-36q-061-1-qLo-06-YmD</t>
  </si>
  <si>
    <t>小小舅steam九队</t>
  </si>
  <si>
    <t>刘昭阳</t>
  </si>
  <si>
    <t>2B8hXBZV-264-012-xW-001-DLK-061-1-2ox-06-8x7</t>
  </si>
  <si>
    <t>金秋队</t>
  </si>
  <si>
    <t>江苏省南通市点科机器人编程</t>
  </si>
  <si>
    <t>罗宇恒</t>
  </si>
  <si>
    <t>金秋</t>
  </si>
  <si>
    <t>2B8hXBZ9-264-012-x9-001-iCZ-061-1-dbG-06-HUM</t>
  </si>
  <si>
    <t>羽翔-python编程（16）</t>
  </si>
  <si>
    <t>张家川县回族自治县羽翔艺术培训中心</t>
  </si>
  <si>
    <t>韩巍伟</t>
  </si>
  <si>
    <t>毛若凡</t>
  </si>
  <si>
    <t>2B8hXBwU-264-012-Yr-001-XLE-061-1-Xdv-06-JRz</t>
  </si>
  <si>
    <t>刘翊航</t>
  </si>
  <si>
    <t>2B8hXBZc-264-012-r0-001-gvn-061-1-DUH-06-3QG</t>
  </si>
  <si>
    <t>适存小学3队</t>
  </si>
  <si>
    <t>适存小学</t>
  </si>
  <si>
    <t>朱谨茗</t>
  </si>
  <si>
    <t>2B8hXBwh-264-012-8N-001-Y5M-061-1-lA5-06-7tz</t>
  </si>
  <si>
    <t>德阳市旌阳区涪江路小学校</t>
  </si>
  <si>
    <t>李思蓓</t>
  </si>
  <si>
    <t>钱柯言</t>
  </si>
  <si>
    <t>2B8hXBw2-264-012-RO-001-uCf-061-1-nQu-06-BqL</t>
  </si>
  <si>
    <t>德阳市第一小学校 狄与韩</t>
  </si>
  <si>
    <t>狄与韩</t>
  </si>
  <si>
    <t>2B8hXBZs-264-012-3A-001-EO2-061-1-Rg0-06-0ew</t>
  </si>
  <si>
    <t>德阳市庐山路小学4</t>
  </si>
  <si>
    <t>庞宇辰</t>
  </si>
  <si>
    <t>2B8hXBZR-264-012-0o-001-ywE-061-1-1rG-06-y5K</t>
  </si>
  <si>
    <t>德惠市实验小学gogogo队</t>
  </si>
  <si>
    <t>夏菲阳</t>
  </si>
  <si>
    <t>2B8hXBZ4-264-012-W4-001-T2L-061-1-cmL-06-VA9</t>
  </si>
  <si>
    <t>何为成</t>
  </si>
  <si>
    <t>李小青</t>
  </si>
  <si>
    <t>2B8hXBZ0-264-012-WI-001-3YZ-061-1-u2d-06-bS2</t>
  </si>
  <si>
    <t>清博锦标赛三队</t>
  </si>
  <si>
    <t>王琪</t>
  </si>
  <si>
    <t>2B8hXBww-264-012-vA-001-1mA-061-1-Shw-06-tOx</t>
  </si>
  <si>
    <t>杨晨曦</t>
  </si>
  <si>
    <t>2B8hXBZ1-264-012-Ud-001-LiW-061-1-l8Q-06-nAW</t>
  </si>
  <si>
    <t>德阳市祁连山路小学 向思政</t>
  </si>
  <si>
    <t>德阳市祁连山路小学</t>
  </si>
  <si>
    <t>向思政</t>
  </si>
  <si>
    <t>2B8hXBZu-264-012-3l-001-ysl-061-1-NKz-06-jq4</t>
  </si>
  <si>
    <t>德阳市岷山路小学 邱鸿煊</t>
  </si>
  <si>
    <t>邱鸿煊</t>
  </si>
  <si>
    <t>2B8hXBZ5-264-012-er-001-AT3-061-1-wwk-06-Q9J</t>
  </si>
  <si>
    <t>适存小学五队</t>
  </si>
  <si>
    <t>王品越</t>
  </si>
  <si>
    <t>2B8hXBwv-264-012-66-001-UF3-061-1-W9c-06-Z9y</t>
  </si>
  <si>
    <t>德新小学校</t>
  </si>
  <si>
    <t>杨小菊</t>
  </si>
  <si>
    <t>潘俊骐</t>
  </si>
  <si>
    <t>2B8hXBwJ-264-012-jD-001-vKM-061-1-tx1-06-JI3</t>
  </si>
  <si>
    <t>骏马渡淼</t>
  </si>
  <si>
    <t>曾骏淼</t>
  </si>
  <si>
    <t>2B8hXBw7-264-012-Iy-001-TBL-061-1-RxF-06-xqg</t>
  </si>
  <si>
    <t>德阳实验小学2</t>
  </si>
  <si>
    <t>李松宸</t>
  </si>
  <si>
    <t>2B8hXByg-264-012-IJ-001-xUe-061-1-Ibe-02-0IZ</t>
  </si>
  <si>
    <t>九中海伦编程龙吉战队</t>
  </si>
  <si>
    <t>河南省信阳市第九中学</t>
  </si>
  <si>
    <t>李龙吉</t>
  </si>
  <si>
    <t>2B8hXBUw-264-012-KA-001-iAL-061-1-gzG-02-KMK</t>
  </si>
  <si>
    <t>德阳市第五中学 杨梓轩</t>
  </si>
  <si>
    <t>德阳市第五中学</t>
  </si>
  <si>
    <t>杨梓轩</t>
  </si>
  <si>
    <t>2B8hXBLU-264-012-LT-001-VxW-061-1-T1c-02-O9T</t>
  </si>
  <si>
    <t>罗宇轩</t>
  </si>
  <si>
    <t>遵义市第四初级中学（东都校区）</t>
  </si>
  <si>
    <t>朱凯诺</t>
  </si>
  <si>
    <t>2B8hXBy9-264-012-R3-001-ekO-061-1-hkt-02-jjs</t>
  </si>
  <si>
    <t>python（11）队</t>
  </si>
  <si>
    <t>张家川回族自治县张川镇中学</t>
  </si>
  <si>
    <t>杨立业</t>
  </si>
  <si>
    <t>杨翼</t>
  </si>
  <si>
    <t>2B8hXByc-264-012-nr-001-roR-061-1-oNW-02-3Xb</t>
  </si>
  <si>
    <t>羽翔-python编程（05）</t>
  </si>
  <si>
    <t>刘竞</t>
  </si>
  <si>
    <t>2B8hXBLm-264-012-nH-001-XMc-061-1-CB6-02-wNw</t>
  </si>
  <si>
    <t>颜鹏琦战队</t>
  </si>
  <si>
    <t>兰州市第九十一中学</t>
  </si>
  <si>
    <t>蒋珂</t>
  </si>
  <si>
    <t>颜鹏琦</t>
  </si>
  <si>
    <t>2B8hXBy7-264-012-TV-001-POK-061-1-ZGz-02-rdJ</t>
  </si>
  <si>
    <t>科锐必胜2</t>
  </si>
  <si>
    <t>天水市秦州区科锐乐博创客培训学校</t>
  </si>
  <si>
    <t>蔡杰</t>
  </si>
  <si>
    <t>程煜婷</t>
  </si>
  <si>
    <t>2B8hXBy0-264-012-fT-001-dBR-061-1-0um-02-hOZ</t>
  </si>
  <si>
    <t>艾尚智慧屋编程战队</t>
  </si>
  <si>
    <t>兰州新区第一初级中学</t>
  </si>
  <si>
    <t>耿忠义</t>
  </si>
  <si>
    <t>谢雅琪</t>
  </si>
  <si>
    <t>2B8hXByA-264-012-Q7-001-5JX-061-1-c9D-02-EKW</t>
  </si>
  <si>
    <t>渭北初中1队</t>
  </si>
  <si>
    <t>武山县渭北初级中学</t>
  </si>
  <si>
    <t>杜红忠</t>
  </si>
  <si>
    <t>陈健辉</t>
  </si>
  <si>
    <t>2B8hXBL4-264-012-zT-001-TdQ-061-1-eH8-02-C8L</t>
  </si>
  <si>
    <t>胡家星</t>
  </si>
  <si>
    <t>2B8hXByP-264-012-bb-001-AMr-061-1-bp1-02-7jV</t>
  </si>
  <si>
    <t>科锐必胜</t>
  </si>
  <si>
    <t>天水秦州区科锐乐博创客培训学校</t>
  </si>
  <si>
    <t>任利全</t>
  </si>
  <si>
    <t>张津篪</t>
  </si>
  <si>
    <t>2B8hXBLe-264-012-gs-001-OgV-061-1-OM7-02-VtW</t>
  </si>
  <si>
    <t>云麓乐文队</t>
  </si>
  <si>
    <t>黄乐文</t>
  </si>
  <si>
    <t>2B8hXBUP-264-012-4r-001-x1a-061-1-rMO-02-OUg</t>
  </si>
  <si>
    <t>德阳中学 孟纯伊</t>
  </si>
  <si>
    <t>德阳中学</t>
  </si>
  <si>
    <t>孟纯伊</t>
  </si>
  <si>
    <t>2B8hXByx-264-012-Gr-001-vLz-061-1-kCm-02-Lse</t>
  </si>
  <si>
    <t>羽翔-python编程（06）</t>
  </si>
  <si>
    <t>刘哲</t>
  </si>
  <si>
    <t>2B8hXBLN-264-012-ds-001-AKu-061-1-TFX-02-Mc7</t>
  </si>
  <si>
    <t>军豪智境AI队</t>
  </si>
  <si>
    <t>定西市安定区实验中学</t>
  </si>
  <si>
    <t>李军奎</t>
  </si>
  <si>
    <t>刘谨豪</t>
  </si>
  <si>
    <t>2B8hXByk-264-012-lj-001-kTO-061-1-lHl-02-Lh5</t>
  </si>
  <si>
    <t>蒲江县嘉祥联合学校1队</t>
  </si>
  <si>
    <t>玛酷蒲江编程中心</t>
  </si>
  <si>
    <t>陈茂林</t>
  </si>
  <si>
    <t>王屹枫</t>
  </si>
  <si>
    <t>2B8hXByH-264-012-Wk-001-nTu-061-1-33W-02-feb</t>
  </si>
  <si>
    <t>城关初中2队</t>
  </si>
  <si>
    <t>武山县城关初级中学</t>
  </si>
  <si>
    <t>任永鹏</t>
  </si>
  <si>
    <t>任咪蕲</t>
  </si>
  <si>
    <t>2B8hXBLg-264-012-KX-001-NLS-061-1-mhg-02-PVT</t>
  </si>
  <si>
    <t>王炳辉战队</t>
  </si>
  <si>
    <t>兰州市第六十三中学</t>
  </si>
  <si>
    <t>王国荣</t>
  </si>
  <si>
    <t>王炳辉</t>
  </si>
  <si>
    <t>2B8hXBL8-264-012-it-001-jk9-061-1-E7y-02-Qsx</t>
  </si>
  <si>
    <t>杨剑东战队</t>
  </si>
  <si>
    <t>兰州市第九十九中学</t>
  </si>
  <si>
    <t>陈静</t>
  </si>
  <si>
    <t>杨剑东</t>
  </si>
  <si>
    <t>2B8hXBya-264-012-fY-001-xEX-061-1-fLx-02-8vk</t>
  </si>
  <si>
    <t>羽翔-python编程（10）</t>
  </si>
  <si>
    <t>张登举</t>
  </si>
  <si>
    <t>郑凌赟</t>
  </si>
  <si>
    <t>2B8hXBUv-264-012-B1-001-OHq-061-1-k05-02-Te8</t>
  </si>
  <si>
    <t>成都七中蒲江学校1队</t>
  </si>
  <si>
    <t>杨羿轩</t>
  </si>
  <si>
    <t>2B8hXBL6-264-012-ux-001-eHT-061-1-Cqr-02-u1p</t>
  </si>
  <si>
    <t>鸽子神</t>
  </si>
  <si>
    <t>吴益航</t>
  </si>
  <si>
    <t>2B8hXBLB-264-012-Fk-001-WLI-061-1-WqT-02-Tc5</t>
  </si>
  <si>
    <t>王汉队</t>
  </si>
  <si>
    <t>王汉</t>
  </si>
  <si>
    <t>2B8hXBLW-264-012-rC-001-ra1-061-1-Sx7-02-ZhL</t>
  </si>
  <si>
    <t>NACE2</t>
  </si>
  <si>
    <t>梁浩峰</t>
  </si>
  <si>
    <t>2B8hXByZ-264-012-OU-001-xw5-061-1-3zg-02-3Tq</t>
  </si>
  <si>
    <t>城关初中1队</t>
  </si>
  <si>
    <t>张鹏宇</t>
  </si>
  <si>
    <t>吴昱希</t>
  </si>
  <si>
    <t>2B8hXBLY-264-012-w5-001-o4w-061-1-q78-02-c7C</t>
  </si>
  <si>
    <t>李萧恒战队</t>
  </si>
  <si>
    <t>兰州市第九十二中学</t>
  </si>
  <si>
    <t>侯小霞</t>
  </si>
  <si>
    <t>李萧恒</t>
  </si>
  <si>
    <t>2B8hXBLo-264-012-GQ-001-XXi-061-1-QFF-02-JS3</t>
  </si>
  <si>
    <t>麟光战队</t>
  </si>
  <si>
    <t>杨子麟</t>
  </si>
  <si>
    <t>2B8hXBLt-264-012-hr-001-xu8-061-1-zYO-02-8Rn</t>
  </si>
  <si>
    <t>陶艺涵</t>
  </si>
  <si>
    <t>2B8hXBLJ-264-012-vV-001-x1l-061-1-qwc-02-zw6</t>
  </si>
  <si>
    <t>破晓队</t>
  </si>
  <si>
    <t>上海市民办新世纪中学</t>
  </si>
  <si>
    <t>张文俊</t>
  </si>
  <si>
    <t>孙云清</t>
  </si>
  <si>
    <t>2B8hXBLR-264-012-SA-001-bXX-061-1-Uxq-02-5Wt</t>
  </si>
  <si>
    <t>陈利战队</t>
  </si>
  <si>
    <t>永登县连铝学校</t>
  </si>
  <si>
    <t>刘敏</t>
  </si>
  <si>
    <t>陈利</t>
  </si>
  <si>
    <t>2B8hXByj-264-012-M6-001-fSR-061-1-GnQ-02-cFq</t>
  </si>
  <si>
    <t>朱致宇AI</t>
  </si>
  <si>
    <t>岳振国</t>
  </si>
  <si>
    <t>朱致宇</t>
  </si>
  <si>
    <t>2B8hXBLI-264-012-U1-001-rbl-061-1-ET0-02-1cE</t>
  </si>
  <si>
    <t>新世纪中学战队</t>
  </si>
  <si>
    <t>上海民办新世纪中学</t>
  </si>
  <si>
    <t>帅渊</t>
  </si>
  <si>
    <t>2B8hXByr-264-012-E7-001-qaD-061-1-vXp-02-0ZP</t>
  </si>
  <si>
    <t>杨晨战队</t>
  </si>
  <si>
    <t>沈阳市于洪区北陵中学</t>
  </si>
  <si>
    <t>宋光达</t>
  </si>
  <si>
    <t>杨晨</t>
  </si>
  <si>
    <t>2B8hXBLs-264-012-7I-001-Hsh-061-1-KAZ-02-ODm</t>
  </si>
  <si>
    <t>张家川县羽翔艺术培训中心</t>
  </si>
  <si>
    <t>李鹏博</t>
  </si>
  <si>
    <t>许天龙</t>
  </si>
  <si>
    <t>2B8hXBUU-264-012-CN-001-Ok7-061-1-gva-02-Lqh</t>
  </si>
  <si>
    <t>德阳天立学校 邹周小舟</t>
  </si>
  <si>
    <t>邹周小舟</t>
  </si>
  <si>
    <r>
      <rPr>
        <b/>
        <sz val="16"/>
        <color theme="1"/>
        <rFont val="宋体"/>
        <charset val="134"/>
      </rPr>
      <t>2025世界机器人大赛绵阳锦标赛-青少年机器人设计大赛-</t>
    </r>
    <r>
      <rPr>
        <b/>
        <sz val="16"/>
        <color rgb="FFFF0000"/>
        <rFont val="宋体"/>
        <charset val="134"/>
      </rPr>
      <t>Matata World机器人挑战赛项</t>
    </r>
    <r>
      <rPr>
        <b/>
        <sz val="16"/>
        <color theme="1"/>
        <rFont val="宋体"/>
        <charset val="134"/>
      </rPr>
      <t>获奖名单</t>
    </r>
  </si>
  <si>
    <t>小学A组</t>
  </si>
  <si>
    <t>2B8hXrIn-264-014-gC-002-kkE-066-1-M5P-01-0QE</t>
  </si>
  <si>
    <t>Matata World机器人挑战赛项</t>
  </si>
  <si>
    <t>Future Plans</t>
  </si>
  <si>
    <t>聚星一队</t>
  </si>
  <si>
    <t>绵阳东辰聚星学校</t>
  </si>
  <si>
    <t>朱旭波</t>
  </si>
  <si>
    <t>张洺皓|张林瑾</t>
  </si>
  <si>
    <t>/</t>
  </si>
  <si>
    <t>2B8hXrIT-264-014-r3-002-pYD-066-1-fIQ-01-J3K</t>
  </si>
  <si>
    <t>机甲战队</t>
  </si>
  <si>
    <t>四川省码奥优学编程中心</t>
  </si>
  <si>
    <t>黎珊珊</t>
  </si>
  <si>
    <t>张志羿|张嘉佑</t>
  </si>
  <si>
    <t>2B8hXrIR-264-014-Gk-002-xve-066-1-wkz-01-vla</t>
  </si>
  <si>
    <t>Magic2队</t>
  </si>
  <si>
    <t>绵阳经济开发区实验小学，东辰聚星国际学校</t>
  </si>
  <si>
    <t>彭小龙</t>
  </si>
  <si>
    <t>胡彦海|唐小乐</t>
  </si>
  <si>
    <t>2B8hXrIr-264-014-ya-002-OWJ-066-1-8NS-01-tc4</t>
  </si>
  <si>
    <t>智创先锋队</t>
  </si>
  <si>
    <t>李启墨|敬博尧</t>
  </si>
  <si>
    <t>晋级四强</t>
  </si>
  <si>
    <t>2B8hXrIm-264-014-PS-002-r30-066-1-gQE-01-KOI</t>
  </si>
  <si>
    <t>聚星二队</t>
  </si>
  <si>
    <t>王厚生|王艺桦</t>
  </si>
  <si>
    <t>2B8hXrIW-264-014-HG-002-qWj-066-1-PIe-01-5No</t>
  </si>
  <si>
    <t>智奥联盟小队</t>
  </si>
  <si>
    <t>码奥优学编程中心</t>
  </si>
  <si>
    <t>代沐文|杨晨归</t>
  </si>
  <si>
    <t>2B8hXrI8-264-014-7Z-002-reb-066-1-1We-01-vqD</t>
  </si>
  <si>
    <t>magic1队</t>
  </si>
  <si>
    <t>绵阳三江启航小学，绵阳市东辰一小</t>
  </si>
  <si>
    <t>侯宸熙|邵文博</t>
  </si>
  <si>
    <t>2B8hXrMh-264-014-3z-002-vHn-066-1-dxX-01-spD</t>
  </si>
  <si>
    <t>南山双语6队</t>
  </si>
  <si>
    <t>四川省绵阳南山中学双语学校</t>
  </si>
  <si>
    <t>刘樊虹妤</t>
  </si>
  <si>
    <t>刘航亦|周逸阳</t>
  </si>
  <si>
    <t>2B8hXrIQ-264-014-tJ-002-mHi-066-1-eSL-01-BeF</t>
  </si>
  <si>
    <t>Magic robot</t>
  </si>
  <si>
    <t>绵阳市花园实验小学           绵阳东辰学校小学二部</t>
  </si>
  <si>
    <t>张智堡</t>
  </si>
  <si>
    <t>何依璞|龚彦懿</t>
  </si>
  <si>
    <t>2B8hXrIF-264-014-F0-002-M8P-066-1-gBU-01-Slh</t>
  </si>
  <si>
    <t>南山双语5队</t>
  </si>
  <si>
    <t>林哲帆|王沐晨</t>
  </si>
  <si>
    <t>2B8hXrI3-264-014-2n-002-Qpe-066-1-3Ao-01-opg</t>
  </si>
  <si>
    <t>奥桥四队</t>
  </si>
  <si>
    <t>江油市世纪奥桥小学</t>
  </si>
  <si>
    <t>何中华|王永才</t>
  </si>
  <si>
    <t>胡希同|余西贝</t>
  </si>
  <si>
    <t>2B8hXrI1-264-014-JR-002-8Op-066-1-w7H-01-gnb</t>
  </si>
  <si>
    <t>高新实小4队</t>
  </si>
  <si>
    <t>江油高新区实验小学</t>
  </si>
  <si>
    <t>宋平安</t>
  </si>
  <si>
    <t>王子文|樊子怡</t>
  </si>
  <si>
    <t>小学B组</t>
  </si>
  <si>
    <t>2B8hXrJL-264-014-rK-002-Vex-066-1-Ifa-01-xgO</t>
  </si>
  <si>
    <t>胜利街小学</t>
  </si>
  <si>
    <t>江油市胜利街小学</t>
  </si>
  <si>
    <t>姜欧|丁于涛</t>
  </si>
  <si>
    <t>何城毅|本航宇</t>
  </si>
  <si>
    <t>2B8hXrJy-264-014-nc-002-d05-066-1-Kmk-01-7Vo</t>
  </si>
  <si>
    <t>四川省江油市胜利街小学</t>
  </si>
  <si>
    <t>敬显中|韩德刚</t>
  </si>
  <si>
    <t>王星博|邱逸宸</t>
  </si>
  <si>
    <t>2B8hXrJQ-264-014-De-002-j30-066-1-4id-01-9Lq</t>
  </si>
  <si>
    <t>华爱1组</t>
  </si>
  <si>
    <t>成都市郫都区华爱学校</t>
  </si>
  <si>
    <t>彭肖勇</t>
  </si>
  <si>
    <t>张艺坤|周泓宇</t>
  </si>
  <si>
    <t>季军军</t>
  </si>
  <si>
    <t>2B8hXrJE-264-014-5H-002-FnS-066-1-LVy-01-9dY</t>
  </si>
  <si>
    <t>华爱2组</t>
  </si>
  <si>
    <t>夏梵皓|杨子皞然</t>
  </si>
  <si>
    <t>2B8hXrJP-264-014-Gg-002-IPo-066-1-jyb-01-PFU</t>
  </si>
  <si>
    <t>姚入瑜|李坤</t>
  </si>
  <si>
    <t>崔译方|何忠洋</t>
  </si>
  <si>
    <t>晋级八强</t>
  </si>
  <si>
    <t>2B8hXrJz-264-014-wi-002-3S1-066-1-1lm-01-kri</t>
  </si>
  <si>
    <t>绵阳市江油市胜利街小学</t>
  </si>
  <si>
    <t>蒲明海|封彦</t>
  </si>
  <si>
    <t>刘海林|叶丰羽</t>
  </si>
  <si>
    <t>2B8hXriK-264-014-hv-002-brR-066-1-Unv-01-czv</t>
  </si>
  <si>
    <t>未来2队</t>
  </si>
  <si>
    <t>未来教育机器人编程学院</t>
  </si>
  <si>
    <t>刘苹</t>
  </si>
  <si>
    <t>李岳恩|郑锦蓬</t>
  </si>
  <si>
    <t>2B8hXri9-264-014-Jv-002-IHG-066-1-PMu-01-Vr4</t>
  </si>
  <si>
    <t>未来3队</t>
  </si>
  <si>
    <t>罗辉</t>
  </si>
  <si>
    <t>王晨嘉乐|杨荣辉</t>
  </si>
  <si>
    <t>2B8hXrio-264-014-zW-002-3kB-066-1-3ne-01-Q2e</t>
  </si>
  <si>
    <t>未来1队</t>
  </si>
  <si>
    <t>康皓翔|李岳恒</t>
  </si>
  <si>
    <t>2B8hXrJb-264-014-Sd-002-lrD-066-1-bbM-01-t7q</t>
  </si>
  <si>
    <t>文化街小学</t>
  </si>
  <si>
    <t>江油市文化街小学</t>
  </si>
  <si>
    <t>蒲永泰</t>
  </si>
  <si>
    <t>林奕骋|蔡诗雅</t>
  </si>
  <si>
    <t>2B8hXrxk-264-014-EE-002-20E-066-1-dXh-01-Weq</t>
  </si>
  <si>
    <t>Magic3队</t>
  </si>
  <si>
    <t>富乐国际学校，绵阳富乐实验小学</t>
  </si>
  <si>
    <t>秦梁灵默|李冯成</t>
  </si>
  <si>
    <t>2B8hXrJU-264-014-Q7-002-O9G-066-1-dlj-01-eor</t>
  </si>
  <si>
    <t>罗天蔚|李东洋</t>
  </si>
  <si>
    <t>2B8hXriA-264-014-rQ-002-9n3-066-1-GBG-01-plh</t>
  </si>
  <si>
    <t>科大附小9队</t>
  </si>
  <si>
    <t>电子科技大学附属实验小学</t>
  </si>
  <si>
    <t>张子红</t>
  </si>
  <si>
    <t>全骏兮|龙睿兮</t>
  </si>
  <si>
    <t>2B8hXrJ3-264-014-YO-002-1NZ-066-1-BPs-01-YCc</t>
  </si>
  <si>
    <t>张翔宇、罗阡陌</t>
  </si>
  <si>
    <t>成都市锦江区外国语小学校</t>
  </si>
  <si>
    <t>黄倩</t>
  </si>
  <si>
    <t>罗阡陌|张翔宇</t>
  </si>
  <si>
    <t>2B8hXrii-264-014-bq-002-zyt-066-1-xO5-01-pkY</t>
  </si>
  <si>
    <t>科大附小7队</t>
  </si>
  <si>
    <t>电子科技大学附属实验小学龙潭分校</t>
  </si>
  <si>
    <t>蔡小英</t>
  </si>
  <si>
    <t>黄羿辰|王梓睿</t>
  </si>
  <si>
    <t>2B8hXrJB-264-014-cu-002-Ddk-066-1-MZB-01-m4J</t>
  </si>
  <si>
    <t>白书岩、余峻扬</t>
  </si>
  <si>
    <t>白书岩|余峻扬</t>
  </si>
  <si>
    <t>2B8hXriN-264-014-qr-002-qBA-066-1-X4F-01-HHl</t>
  </si>
  <si>
    <t>未来4队</t>
  </si>
  <si>
    <t>谭鸿宇|徐若言</t>
  </si>
  <si>
    <t>2B8hXriP-264-014-hz-002-xsW-066-1-QhQ-01-nEh</t>
  </si>
  <si>
    <t>奥桥二队</t>
  </si>
  <si>
    <t>刘语熙|魏莱</t>
  </si>
  <si>
    <t>2B8hXrJT-264-014-Uk-002-UAg-066-1-xM5-01-kEN</t>
  </si>
  <si>
    <t>南山双语3队</t>
  </si>
  <si>
    <t>邹依凌|张媛梦</t>
  </si>
  <si>
    <t>2B8hXriV-264-014-i5-002-pJm-066-1-nh4-01-i65</t>
  </si>
  <si>
    <t>科大附小4队</t>
  </si>
  <si>
    <t>周雪梅</t>
  </si>
  <si>
    <t>李泓睿|黄凯泽</t>
  </si>
  <si>
    <t>2B8hXrJe-264-014-Wf-002-Ols-066-1-UfD-01-h1Z</t>
  </si>
  <si>
    <t>L杨潇雅 杨潇然</t>
  </si>
  <si>
    <t>沈阳市和平区和平大街第一小学</t>
  </si>
  <si>
    <t>张艺帆</t>
  </si>
  <si>
    <t>杨潇然|杨潇雅</t>
  </si>
  <si>
    <t>2B8hXriU-264-014-qE-002-Yx3-066-1-L18-01-nHq</t>
  </si>
  <si>
    <t>科大附小2队</t>
  </si>
  <si>
    <t>朱利佳</t>
  </si>
  <si>
    <t>任羽睿|古鑫宇</t>
  </si>
  <si>
    <t>2B8hXrJt-264-014-fQ-002-HC1-066-1-sD6-01-Kku</t>
  </si>
  <si>
    <t>绵阳市江油市文化街小学</t>
  </si>
  <si>
    <t>邓嘉茂|张钰茜</t>
  </si>
  <si>
    <t>2B8hXrJ6-264-014-A4-002-s4Z-066-1-iYJ-01-SXW</t>
  </si>
  <si>
    <t>高新实小2队</t>
  </si>
  <si>
    <t>刘爱霖|成峻熙</t>
  </si>
  <si>
    <t>2B8hXriM-264-014-5c-002-X3v-066-1-8c1-01-ZfG</t>
  </si>
  <si>
    <t>科大附小5队</t>
  </si>
  <si>
    <t>高俊丽</t>
  </si>
  <si>
    <t>章梓瑞|扈有湛</t>
  </si>
  <si>
    <t>2B8hXriG-264-014-NJ-002-Mv1-066-1-GmM-01-boc</t>
  </si>
  <si>
    <t>科大附小3队</t>
  </si>
  <si>
    <t>谌璇</t>
  </si>
  <si>
    <t>李骏昊|曹怀予</t>
  </si>
  <si>
    <t>2B8hXri7-264-014-Av-002-mDP-066-1-4DM-01-LY1</t>
  </si>
  <si>
    <t>奥桥三队</t>
  </si>
  <si>
    <t>王永才|何中华</t>
  </si>
  <si>
    <t>龙逸恩|卿渝椿</t>
  </si>
  <si>
    <t>2B8hXriv-264-014-OP-002-kIR-066-1-3as-01-ybl</t>
  </si>
  <si>
    <t>奥桥一队</t>
  </si>
  <si>
    <t>刘金华|何中华</t>
  </si>
  <si>
    <t>陈均薇|曹伦彬译</t>
  </si>
  <si>
    <t>2B8hXrJI-264-014-YM-002-xkV-066-1-FqA-01-YEA</t>
  </si>
  <si>
    <t>高新实小1队</t>
  </si>
  <si>
    <t>梅鸿奕|李明轩</t>
  </si>
  <si>
    <t>2B8hXriI-264-014-5w-002-sqs-066-1-Sbf-01-YPY</t>
  </si>
  <si>
    <t>科大附小1队</t>
  </si>
  <si>
    <t>杨金荆</t>
  </si>
  <si>
    <t>艾于贺|鲜子博</t>
  </si>
  <si>
    <t>2B8hXrJp-264-014-Pt-002-kKH-066-1-Z8l-01-0IO</t>
  </si>
  <si>
    <t>南山双语1队</t>
  </si>
  <si>
    <t>李锦涛|刘宜宵</t>
  </si>
  <si>
    <t>2B8hXrJj-264-014-Kb-002-Ai0-066-1-EyL-01-BZr</t>
  </si>
  <si>
    <t>南山双语2队</t>
  </si>
  <si>
    <t>朱俊垚|朱思博</t>
  </si>
  <si>
    <t>2B8hXriS-264-014-1P-002-Akc-066-1-Fuf-01-glA</t>
  </si>
  <si>
    <t>科大附小8队</t>
  </si>
  <si>
    <t>王佳</t>
  </si>
  <si>
    <t>康桥|刘子熙</t>
  </si>
  <si>
    <t>2B8hXrJK-264-014-sE-002-wA3-066-1-mNR-01-pku</t>
  </si>
  <si>
    <t>高新实小3队</t>
  </si>
  <si>
    <t>张致桐|韦秦川</t>
  </si>
  <si>
    <t>2B8hXriJ-264-014-zw-002-ITz-066-1-e0t-01-5J3</t>
  </si>
  <si>
    <t>科大附小6队</t>
  </si>
  <si>
    <t>罗烽瑞|徐子杨</t>
  </si>
  <si>
    <r>
      <rPr>
        <b/>
        <sz val="16"/>
        <color theme="1"/>
        <rFont val="宋体"/>
        <charset val="134"/>
      </rPr>
      <t>2025世界机器人大赛绵阳锦标赛-青少年机器人设计大赛-</t>
    </r>
    <r>
      <rPr>
        <b/>
        <sz val="16"/>
        <color rgb="FFFF0000"/>
        <rFont val="宋体"/>
        <charset val="134"/>
      </rPr>
      <t>ICode太空探险挑战赛项</t>
    </r>
    <r>
      <rPr>
        <b/>
        <sz val="16"/>
        <color theme="1"/>
        <rFont val="宋体"/>
        <charset val="134"/>
      </rPr>
      <t>获奖名单</t>
    </r>
  </si>
  <si>
    <t>2B8hXBJj-264-015-ea-001-ihl-067-1-jWI-06-Fhu</t>
  </si>
  <si>
    <t>ICode太空探险挑战赛项</t>
  </si>
  <si>
    <t>图形化</t>
  </si>
  <si>
    <t>陈昌锐</t>
  </si>
  <si>
    <t>田玲</t>
  </si>
  <si>
    <t>2B8hXBa4-264-015-FO-001-fFs-067-1-oqk-06-YQ1</t>
  </si>
  <si>
    <t>成都市草堂小学</t>
  </si>
  <si>
    <t>刘璇</t>
  </si>
  <si>
    <t>张蓁睿</t>
  </si>
  <si>
    <t>2B8hXDLZ-264-015-LH-001-I93-067-1-LQH-06-FIx</t>
  </si>
  <si>
    <t>何之恒</t>
  </si>
  <si>
    <t>2B8hXBao-264-015-pz-001-rhJ-067-1-L7N-06-bNS</t>
  </si>
  <si>
    <t>章玮臻</t>
  </si>
  <si>
    <t>杨涛</t>
  </si>
  <si>
    <t>2B8hXBaB-264-015-VQ-001-EbQ-067-1-Iez-06-zPN</t>
  </si>
  <si>
    <t>石珂睿</t>
  </si>
  <si>
    <t>成都市温江区嘉祥外国语学校</t>
  </si>
  <si>
    <t>刘蓉宇</t>
  </si>
  <si>
    <t>2B8hXD23-264-015-gA-001-SgK-067-1-A6u-06-E4K</t>
  </si>
  <si>
    <t>丁源智森队</t>
  </si>
  <si>
    <t>胡小燕</t>
  </si>
  <si>
    <t>丁树远</t>
  </si>
  <si>
    <t>2B8hXBaD-264-015-J6-001-mrO-067-1-tKR-06-efS</t>
  </si>
  <si>
    <t>三台博强外国语学校夏梓豪</t>
  </si>
  <si>
    <t>三台博强外国语学校</t>
  </si>
  <si>
    <t>刘洪英</t>
  </si>
  <si>
    <t>夏梓豪</t>
  </si>
  <si>
    <t>2B8hXD2l-264-015-us-001-nWk-067-1-dFq-06-Wcq</t>
  </si>
  <si>
    <t>何佳鑫</t>
  </si>
  <si>
    <t>2B8hXBis-264-015-nU-001-xFu-067-1-liP-06-zuC</t>
  </si>
  <si>
    <t>gshdszx-1</t>
  </si>
  <si>
    <t>贵阳市观山湖区第十中学</t>
  </si>
  <si>
    <t>刘乐一</t>
  </si>
  <si>
    <t>2B8hXBiZ-264-015-Df-001-d4e-067-1-cX6-06-wfJ</t>
  </si>
  <si>
    <t>达志冲锋队</t>
  </si>
  <si>
    <t>贵阳市云岩区达志培训学校</t>
  </si>
  <si>
    <t>袁岗刚</t>
  </si>
  <si>
    <t>余芮涵</t>
  </si>
  <si>
    <t>2B8hXBaQ-264-015-BG-001-37V-067-1-fKn-06-r4h</t>
  </si>
  <si>
    <t>陈一诺</t>
  </si>
  <si>
    <t>成都高新区蒙新小学</t>
  </si>
  <si>
    <t>李垚</t>
  </si>
  <si>
    <t>2B8hXBi3-264-015-WN-001-ALb-067-1-fCM-06-DT5</t>
  </si>
  <si>
    <t>gyxicode-002</t>
  </si>
  <si>
    <t>贵阳市观山湖区第一小学</t>
  </si>
  <si>
    <t>蒋艳</t>
  </si>
  <si>
    <t>田禹泽</t>
  </si>
  <si>
    <t>2B8hXBXU-264-015-dh-001-Nnl-067-1-smo-06-gMI</t>
  </si>
  <si>
    <t>梧桐五队</t>
  </si>
  <si>
    <t>荣县旭阳镇梧桐树小学校</t>
  </si>
  <si>
    <t>何强</t>
  </si>
  <si>
    <t>付煜航</t>
  </si>
  <si>
    <t>2B8hXBiM-264-015-wi-001-lkt-067-1-eTx-06-Aqt</t>
  </si>
  <si>
    <t>dzbc-05</t>
  </si>
  <si>
    <t>贵阳市云岩区第五小学</t>
  </si>
  <si>
    <t>周婕</t>
  </si>
  <si>
    <t>姚晓</t>
  </si>
  <si>
    <t>2B8hXBa9-264-015-ER-001-2Hp-067-1-u3k-06-gZD</t>
  </si>
  <si>
    <t>马辰禹</t>
  </si>
  <si>
    <t>2B8hXDLw-264-015-WM-001-jzS-067-1-erf-06-t26</t>
  </si>
  <si>
    <t>何梓诚</t>
  </si>
  <si>
    <t>2B8hXBaT-264-015-Qq-001-xO8-067-1-1QV-06-Ujj</t>
  </si>
  <si>
    <t>邓之熙</t>
  </si>
  <si>
    <t>2B8hXD2B-264-015-3J-001-SHZ-067-1-h6C-06-dQt</t>
  </si>
  <si>
    <t>肖珺天</t>
  </si>
  <si>
    <t>2B8hXBik-264-015-EE-001-QgK-067-1-34P-06-J54</t>
  </si>
  <si>
    <t>gyxicoe_123</t>
  </si>
  <si>
    <t>张瓅君</t>
  </si>
  <si>
    <t>王子乐</t>
  </si>
  <si>
    <t>2B8hXBi6-264-015-An-001-Rmw-067-1-hqB-06-5Tg</t>
  </si>
  <si>
    <t>dzbc-06</t>
  </si>
  <si>
    <t>陈玥汐</t>
  </si>
  <si>
    <t>2B8hXBil-264-015-tI-001-kax-067-1-Oz8-06-DxV</t>
  </si>
  <si>
    <t>icode-cw-01</t>
  </si>
  <si>
    <t>贵阳市南明区翠微小学</t>
  </si>
  <si>
    <t>唐晨</t>
  </si>
  <si>
    <t>范峻嘉</t>
  </si>
  <si>
    <t>2B8hXBXM-264-015-4y-001-Alo-067-1-9Yj-06-qe6</t>
  </si>
  <si>
    <t>梧桐四队</t>
  </si>
  <si>
    <t>郭馨怡</t>
  </si>
  <si>
    <t>刘宇琪</t>
  </si>
  <si>
    <t>2B8hXBJO-264-015-GS-001-k9O-067-1-55v-06-QvJ</t>
  </si>
  <si>
    <t>李浙豪</t>
  </si>
  <si>
    <t>2B8hXBia-264-015-pX-001-dz8-067-1-0Eo-06-AyD</t>
  </si>
  <si>
    <t>纪念塔小学1队</t>
  </si>
  <si>
    <t>贵阳市南明区纪念塔小学</t>
  </si>
  <si>
    <t>孟平</t>
  </si>
  <si>
    <t>涂鹏翌</t>
  </si>
  <si>
    <t>2B8hXBat-264-015-2H-001-KXr-067-1-j4s-06-Wdq</t>
  </si>
  <si>
    <t>小青果</t>
  </si>
  <si>
    <t>成县实验小学</t>
  </si>
  <si>
    <t>黄云云</t>
  </si>
  <si>
    <t>蔡婉菡</t>
  </si>
  <si>
    <t>2B8hXBaO-264-015-ou-001-uhZ-067-1-crm-06-kYY</t>
  </si>
  <si>
    <t>秦天泽</t>
  </si>
  <si>
    <t>2B8hXBi2-264-015-GD-001-2Qj-067-1-GOC-06-9qz</t>
  </si>
  <si>
    <t>dzbc-2</t>
  </si>
  <si>
    <t>岑宇恒</t>
  </si>
  <si>
    <t>汪炜迅</t>
  </si>
  <si>
    <t>2B8hXBX0-264-015-ty-001-1Tm-067-1-P7O-06-Jsd</t>
  </si>
  <si>
    <t>量子队</t>
  </si>
  <si>
    <t>广汉市第二小学</t>
  </si>
  <si>
    <t>何杨磊</t>
  </si>
  <si>
    <t>杨高博</t>
  </si>
  <si>
    <t>2B8hXBi7-264-015-Dq-001-pUf-067-1-4NJ-06-lDI</t>
  </si>
  <si>
    <t>csxicode_123</t>
  </si>
  <si>
    <t>北京市朝阳区实验小学贵阳分校</t>
  </si>
  <si>
    <t>梁丹娜</t>
  </si>
  <si>
    <t>刘贤睿</t>
  </si>
  <si>
    <t>2B8hXBaJ-264-015-84-001-62S-067-1-1nb-06-pxb</t>
  </si>
  <si>
    <t>实小小青果</t>
  </si>
  <si>
    <t>宋朝霞</t>
  </si>
  <si>
    <t>凡宇洋</t>
  </si>
  <si>
    <t>2B8hXBX7-264-015-12-001-GA6-067-1-4z3-06-bNK</t>
  </si>
  <si>
    <t>hcgicode_123</t>
  </si>
  <si>
    <t>北京市西城区黄城根小学贵阳分校</t>
  </si>
  <si>
    <t>姚其昌</t>
  </si>
  <si>
    <t>刘牧荑</t>
  </si>
  <si>
    <t>2B8hXBaw-264-015-i4-001-MaN-067-1-lLg-06-Qem</t>
  </si>
  <si>
    <t>萌萌队</t>
  </si>
  <si>
    <t>都江堰市顶新新建小学</t>
  </si>
  <si>
    <t>杨梓萌</t>
  </si>
  <si>
    <t>2B8hXB6h-264-015-2N-001-Rj3-067-1-QPO-06-38S</t>
  </si>
  <si>
    <t>byswx-1</t>
  </si>
  <si>
    <t>贵阳市白云区第十五小学</t>
  </si>
  <si>
    <t>文琼</t>
  </si>
  <si>
    <t>班懿鑫</t>
  </si>
  <si>
    <t>2B8hXDLt-264-015-Eb-001-2rV-067-1-UIo-06-uO4</t>
  </si>
  <si>
    <t>WBHY05</t>
  </si>
  <si>
    <t>成都市金牛区韦伯晴朗科普培训学校</t>
  </si>
  <si>
    <t>丛铭辰</t>
  </si>
  <si>
    <t>黄云溪</t>
  </si>
  <si>
    <t>2B8hXBab-264-015-f0-001-O05-067-1-WTa-06-HkJ</t>
  </si>
  <si>
    <t>小禹队</t>
  </si>
  <si>
    <t>都江堰市灌州小学校</t>
  </si>
  <si>
    <t>阮钦龙</t>
  </si>
  <si>
    <t>胡禹轩</t>
  </si>
  <si>
    <t>2B8hXB6a-264-015-g9-001-sq7-067-1-WHd-06-xIx</t>
  </si>
  <si>
    <t>dzbc-014</t>
  </si>
  <si>
    <t>张婷</t>
  </si>
  <si>
    <t>许黄敦昊</t>
  </si>
  <si>
    <t>2B8hXDLi-264-015-oR-001-Lhw-067-1-XXG-06-PAl</t>
  </si>
  <si>
    <t>极客3号联盟</t>
  </si>
  <si>
    <t>富顺县安和实验学校</t>
  </si>
  <si>
    <t>陈艳</t>
  </si>
  <si>
    <t>陈彦希</t>
  </si>
  <si>
    <t>2B8hXBJa-264-015-X8-001-iMr-067-1-T95-06-2ek</t>
  </si>
  <si>
    <t>曾郝</t>
  </si>
  <si>
    <t>郭宣辰</t>
  </si>
  <si>
    <t>2B8hXB6J-264-015-a1-001-Owj-067-1-ZVK-06-l6i</t>
  </si>
  <si>
    <t>dzbc-013</t>
  </si>
  <si>
    <t>贵阳市新世界学校</t>
  </si>
  <si>
    <t>卢婷婷</t>
  </si>
  <si>
    <t>赵梓涵</t>
  </si>
  <si>
    <t>2B8hXB6p-264-015-zq-001-lFz-067-1-IkT-06-hGU</t>
  </si>
  <si>
    <t>dabz-11</t>
  </si>
  <si>
    <t>谭丹</t>
  </si>
  <si>
    <t>谭驭文</t>
  </si>
  <si>
    <t>2B8hXBir-264-015-o6-001-a1S-067-1-elT-06-PMU</t>
  </si>
  <si>
    <t>勇往直前06</t>
  </si>
  <si>
    <t>北京师范大学贵阳附属小学</t>
  </si>
  <si>
    <t>张兰</t>
  </si>
  <si>
    <t>黄文骏</t>
  </si>
  <si>
    <t>2B8hXBXV-264-015-kg-001-Amk-067-1-9PE-06-e1r</t>
  </si>
  <si>
    <t>梧桐二队</t>
  </si>
  <si>
    <t>何琳</t>
  </si>
  <si>
    <t>朱坐成</t>
  </si>
  <si>
    <t>2B8hXBiw-264-015-b5-001-fnM-067-1-SBD-06-cSW</t>
  </si>
  <si>
    <t>dzbc-1</t>
  </si>
  <si>
    <t>杨哲凯</t>
  </si>
  <si>
    <t>2B8hXBJl-264-015-An-001-D8z-067-1-fJj-06-1WV</t>
  </si>
  <si>
    <t>刘家铭</t>
  </si>
  <si>
    <t>张艳</t>
  </si>
  <si>
    <t>2B8hXBJF-264-015-js-001-uz9-067-1-aO1-06-cGW</t>
  </si>
  <si>
    <t>nmicode_001</t>
  </si>
  <si>
    <t>贵阳市南明区南明小学</t>
  </si>
  <si>
    <t>王冰</t>
  </si>
  <si>
    <t>马钲越</t>
  </si>
  <si>
    <t>2B8hXBXy-264-015-Cq-001-1th-067-1-juQ-06-qA4</t>
  </si>
  <si>
    <t>梧桐七队</t>
  </si>
  <si>
    <t>涂靖苗</t>
  </si>
  <si>
    <t>谢愚</t>
  </si>
  <si>
    <t>2B8hXDL4-264-015-x5-001-qDM-067-1-UMp-06-ps4</t>
  </si>
  <si>
    <t>景川队</t>
  </si>
  <si>
    <t>刘鸿</t>
  </si>
  <si>
    <t>俞景川</t>
  </si>
  <si>
    <t>2B8hXDLQ-264-015-oK-001-I0v-067-1-8hI-06-1Ru</t>
  </si>
  <si>
    <t>成外美年队</t>
  </si>
  <si>
    <t>成都高新区成外美年学校</t>
  </si>
  <si>
    <t>刘春桃</t>
  </si>
  <si>
    <t>周宇宸</t>
  </si>
  <si>
    <t>2B8hXBSA-264-015-Q2-001-BXh-067-1-kXs-06-j6R</t>
  </si>
  <si>
    <t>三台博强外国语学校杨佳鑫</t>
  </si>
  <si>
    <t>龚长青</t>
  </si>
  <si>
    <t>杨佳鑫</t>
  </si>
  <si>
    <t>2B8hXBXq-264-015-89-001-B6V-067-1-jFM-06-Emo</t>
  </si>
  <si>
    <t>梧桐三队</t>
  </si>
  <si>
    <t>杨琦琪</t>
  </si>
  <si>
    <t>杨皓淋</t>
  </si>
  <si>
    <t>2B8hXB6j-264-015-C4-001-2AB-067-1-Ots-06-szS</t>
  </si>
  <si>
    <t>DZBC-002</t>
  </si>
  <si>
    <t>林章欽</t>
  </si>
  <si>
    <t>姚宇泽</t>
  </si>
  <si>
    <t>2B8hXBip-264-015-Uz-001-aOc-067-1-dsQ-06-iIl</t>
  </si>
  <si>
    <t>nmxxicode_002</t>
  </si>
  <si>
    <t>胡莎莎</t>
  </si>
  <si>
    <t>周星辰</t>
  </si>
  <si>
    <t>2B8hXB6o-264-015-m6-001-h8e-067-1-RcL-06-N2b</t>
  </si>
  <si>
    <t>dzbc-012</t>
  </si>
  <si>
    <t>胡海洋</t>
  </si>
  <si>
    <t>徐宸睿</t>
  </si>
  <si>
    <t>2B8hXBJK-264-015-KH-001-H3s-067-1-h3W-06-ucl</t>
  </si>
  <si>
    <t>周虹宇</t>
  </si>
  <si>
    <t>刘强</t>
  </si>
  <si>
    <t>2B8hXBi5-264-015-UG-001-3ps-067-1-iAP-06-8Me</t>
  </si>
  <si>
    <t>dzbc-01</t>
  </si>
  <si>
    <t>邹丽</t>
  </si>
  <si>
    <t>艾钰涵</t>
  </si>
  <si>
    <t>2B8hXBae-264-015-wK-001-G7Q-067-1-XVN-06-9Gq</t>
  </si>
  <si>
    <t>李安博文</t>
  </si>
  <si>
    <t>杨媛</t>
  </si>
  <si>
    <t>2B8hXBX9-264-015-O9-001-oAB-067-1-dvt-06-NO4</t>
  </si>
  <si>
    <t>实验队</t>
  </si>
  <si>
    <t>广汉市实验小学</t>
  </si>
  <si>
    <t>刘彦希</t>
  </si>
  <si>
    <t>2B8hXB62-264-015-vD-001-0ir-067-1-duQ-06-Vd8</t>
  </si>
  <si>
    <t>bjdesyxx-1</t>
  </si>
  <si>
    <t>北京第二实验小学贵阳分校</t>
  </si>
  <si>
    <t>鲍燕</t>
  </si>
  <si>
    <t>韩慕灵</t>
  </si>
  <si>
    <t>2B8hXB6A-264-015-xo-001-JX0-067-1-cCJ-06-jY7</t>
  </si>
  <si>
    <t>byqswxx-2</t>
  </si>
  <si>
    <t>庾世超</t>
  </si>
  <si>
    <t>陈梓浩</t>
  </si>
  <si>
    <t>2B8hXDLN-264-015-QA-001-YdT-067-1-2hT-06-zTa</t>
  </si>
  <si>
    <t>顾凯瑞必胜队</t>
  </si>
  <si>
    <t>谢平</t>
  </si>
  <si>
    <t>顾恺瑞</t>
  </si>
  <si>
    <t>2B8hXBJ3-264-015-ON-001-9DE-067-1-FJ8-06-jYy</t>
  </si>
  <si>
    <t>机械公民-武睿阳</t>
  </si>
  <si>
    <t>重庆市巴南区乐码培优艺术培训</t>
  </si>
  <si>
    <t>唐海鹏</t>
  </si>
  <si>
    <t>武睿阳</t>
  </si>
  <si>
    <t>2B8hXBiG-264-015-W6-001-Kzl-067-1-dvk-06-m9H</t>
  </si>
  <si>
    <t>dzbcmy-90</t>
  </si>
  <si>
    <t>贵阳市观山湖区达志科技培训学校</t>
  </si>
  <si>
    <t>姜涛</t>
  </si>
  <si>
    <t>连治铉</t>
  </si>
  <si>
    <t>2B8hXDLo-264-015-on-001-ogj-067-1-8Ma-06-7LM</t>
  </si>
  <si>
    <t>极客6号联盟</t>
  </si>
  <si>
    <t>王平</t>
  </si>
  <si>
    <t>陈俊轩</t>
  </si>
  <si>
    <t>2B8hXB6v-264-015-Se-001-aO0-067-1-Vd4-06-hJ2</t>
  </si>
  <si>
    <t>gshdszx-2</t>
  </si>
  <si>
    <t>刘怡莎</t>
  </si>
  <si>
    <t>黄宝茗</t>
  </si>
  <si>
    <t>2B8hXBai-264-015-Vn-001-WGr-067-1-apM-06-NuJ</t>
  </si>
  <si>
    <t>嘉都6队</t>
  </si>
  <si>
    <t>都江堰市嘉祥外国语学校</t>
  </si>
  <si>
    <t>陈一铭</t>
  </si>
  <si>
    <t>李安琪</t>
  </si>
  <si>
    <t>2B8hXB6I-264-015-vA-001-5pe-067-1-8S1-06-IX1</t>
  </si>
  <si>
    <t>byqdslxx-1</t>
  </si>
  <si>
    <t>贵阳市白云区第十六小学</t>
  </si>
  <si>
    <t>文静</t>
  </si>
  <si>
    <t>许芷桐</t>
  </si>
  <si>
    <t>2B8hXBJJ-264-015-SE-001-oH1-067-1-uHO-06-ESm</t>
  </si>
  <si>
    <t>段棋琳</t>
  </si>
  <si>
    <t>郭莉</t>
  </si>
  <si>
    <t>2B8hXBiE-264-015-yl-001-Zho-067-1-Y49-06-uBK</t>
  </si>
  <si>
    <t>gyxicode_01</t>
  </si>
  <si>
    <t>付天阳</t>
  </si>
  <si>
    <t>周夏墨</t>
  </si>
  <si>
    <t>2B8hXBaf-264-015-9z-001-urh-067-1-57o-06-8vU</t>
  </si>
  <si>
    <t>JNT-01</t>
  </si>
  <si>
    <t>尹敏</t>
  </si>
  <si>
    <t>涂鹏涛</t>
  </si>
  <si>
    <t>2B8hXD2D-264-015-5D-001-Xr4-067-1-hbQ-06-mEN</t>
  </si>
  <si>
    <t>周诗皓</t>
  </si>
  <si>
    <t>左熙</t>
  </si>
  <si>
    <t>2B8hXBJQ-264-015-bQ-001-4ub-067-1-uzS-06-pXr</t>
  </si>
  <si>
    <t>雅馨战队</t>
  </si>
  <si>
    <t>成都市金沙小学</t>
  </si>
  <si>
    <t>何静涛</t>
  </si>
  <si>
    <t>许雅馨</t>
  </si>
  <si>
    <t>2B8hXDLz-264-015-Rh-001-9Za-067-1-rWW-06-EAW</t>
  </si>
  <si>
    <t>朱俊垚</t>
  </si>
  <si>
    <t>2B8hXDLx-264-015-ti-001-JJX-067-1-azL-06-TAr</t>
  </si>
  <si>
    <t>极客2号联盟</t>
  </si>
  <si>
    <t>张春梅</t>
  </si>
  <si>
    <t>胡其俊爔</t>
  </si>
  <si>
    <t>2B8hXBXK-264-015-bD-001-zUc-067-1-hu3-06-2su</t>
  </si>
  <si>
    <t>量子编程七队</t>
  </si>
  <si>
    <t>广汉市金雁小学</t>
  </si>
  <si>
    <t>李宜展</t>
  </si>
  <si>
    <t>2B8hXB6F-264-015-32-001-euV-067-1-R5r-06-Ye3</t>
  </si>
  <si>
    <t>DZBC-007</t>
  </si>
  <si>
    <t>朱小兰</t>
  </si>
  <si>
    <t>姜勋宇</t>
  </si>
  <si>
    <t>2B8hXB6d-264-015-og-001-1gm-067-1-1Ax-06-utu</t>
  </si>
  <si>
    <t>DZBC-006</t>
  </si>
  <si>
    <t>安婷婷</t>
  </si>
  <si>
    <t>欧阳铭泽</t>
  </si>
  <si>
    <t>2B8hXDLV-264-015-ue-001-f4X-067-1-LiX-06-0Ux</t>
  </si>
  <si>
    <t>WBHY02</t>
  </si>
  <si>
    <t>王彦词</t>
  </si>
  <si>
    <t>2B8hXB60-264-015-7x-001-O4t-067-1-qVD-06-83I</t>
  </si>
  <si>
    <t>DZBC-001</t>
  </si>
  <si>
    <t>王定朋</t>
  </si>
  <si>
    <t>周宸郴</t>
  </si>
  <si>
    <t>2B8hXBXl-264-015-jM-001-PUS-067-1-sf4-06-uxg</t>
  </si>
  <si>
    <t>乐果探险2队</t>
  </si>
  <si>
    <t>什邡市实验小学</t>
  </si>
  <si>
    <t>杨海茂</t>
  </si>
  <si>
    <t>陈俊甫</t>
  </si>
  <si>
    <t>2B8hXB6H-264-015-hE-001-BwQ-067-1-tTq-06-GGT</t>
  </si>
  <si>
    <t>DZBC-003</t>
  </si>
  <si>
    <t>牛杰</t>
  </si>
  <si>
    <t>谢佳壕</t>
  </si>
  <si>
    <t>2B8hXBJI-264-015-Jl-001-t4x-067-1-TOH-06-HOG</t>
  </si>
  <si>
    <t>肖梓浠</t>
  </si>
  <si>
    <t>徐彩云</t>
  </si>
  <si>
    <t>2B8hXBJm-264-015-0f-001-7kq-067-1-2Tc-06-TKA</t>
  </si>
  <si>
    <t>淼淼战队</t>
  </si>
  <si>
    <t>成都市胜西小学</t>
  </si>
  <si>
    <t>冯树衡</t>
  </si>
  <si>
    <t>帅肖淽萱</t>
  </si>
  <si>
    <t>2B8hXBXX-264-015-d3-001-mJF-067-1-yH6-06-IOG</t>
  </si>
  <si>
    <t>梧桐十队</t>
  </si>
  <si>
    <t>陈意帆</t>
  </si>
  <si>
    <t>2B8hXB6c-264-015-YU-001-9rd-067-1-RQH-06-hX0</t>
  </si>
  <si>
    <t>zsxx-1</t>
  </si>
  <si>
    <t>观山湖中学至善校区小学部</t>
  </si>
  <si>
    <t>苏元敏</t>
  </si>
  <si>
    <t>黎翔龙</t>
  </si>
  <si>
    <t>2B8hXB63-264-015-5O-001-9ZN-067-1-9H6-06-P5T</t>
  </si>
  <si>
    <t>DZBC-005</t>
  </si>
  <si>
    <t>冷皑雪</t>
  </si>
  <si>
    <t>安梓萌</t>
  </si>
  <si>
    <t>2B8hXB6E-264-015-Eq-001-Tlh-067-1-S0L-06-GTg</t>
  </si>
  <si>
    <t>DZBC-004</t>
  </si>
  <si>
    <t>曹晓东</t>
  </si>
  <si>
    <t>肖驭洲</t>
  </si>
  <si>
    <t>2B8hXBiU-264-015-Rt-001-nCk-067-1-hyl-06-igj</t>
  </si>
  <si>
    <t>sylicode_001</t>
  </si>
  <si>
    <t>贵阳市南明区尚义路小学</t>
  </si>
  <si>
    <t>田一帆</t>
  </si>
  <si>
    <t>纳翊木</t>
  </si>
  <si>
    <t>2B8hXBX2-264-015-Bk-001-1Na-067-1-lcC-06-RD0</t>
  </si>
  <si>
    <t>DADE-001</t>
  </si>
  <si>
    <t>贵阳市南明区达德学校</t>
  </si>
  <si>
    <t>邓昭雪</t>
  </si>
  <si>
    <t>韩资信</t>
  </si>
  <si>
    <t>2B8hXDLG-264-015-w5-001-XdH-067-1-1o7-06-qSF</t>
  </si>
  <si>
    <t>深海探险队</t>
  </si>
  <si>
    <t>什邡外国语小学</t>
  </si>
  <si>
    <t>彭凌君</t>
  </si>
  <si>
    <t>张诚洋</t>
  </si>
  <si>
    <t>2B8hXBiN-264-015-uy-001-oXR-067-1-clE-06-VMu</t>
  </si>
  <si>
    <t>sylicode_345</t>
  </si>
  <si>
    <t>李红英</t>
  </si>
  <si>
    <t>邹晨豪</t>
  </si>
  <si>
    <t>2B8hXBXR-264-015-c1-001-9vH-067-1-xkN-06-jha</t>
  </si>
  <si>
    <t>未来先锋战队</t>
  </si>
  <si>
    <t>什邡市实验外国语学校</t>
  </si>
  <si>
    <t>于知为</t>
  </si>
  <si>
    <t>2B8hXD2E-264-015-bN-001-Szo-067-1-PaU-06-8OO</t>
  </si>
  <si>
    <t>周乐行</t>
  </si>
  <si>
    <t>李莹辉</t>
  </si>
  <si>
    <t>2B8hXBXY-264-015-34-001-X0T-067-1-4dA-06-Aoc</t>
  </si>
  <si>
    <t>乐果探险66队</t>
  </si>
  <si>
    <t>什邡市国人小学</t>
  </si>
  <si>
    <t>曹科</t>
  </si>
  <si>
    <t>颜垲鑫</t>
  </si>
  <si>
    <t>2B8hXBas-264-015-1Q-001-aHP-067-1-L0W-06-vUs</t>
  </si>
  <si>
    <t>三台博强外国语学校余鹏宇</t>
  </si>
  <si>
    <t>李娇</t>
  </si>
  <si>
    <t>余鹏宇</t>
  </si>
  <si>
    <t>2B8hXBXD-264-015-6y-001-ykH-067-1-XiP-06-fWo</t>
  </si>
  <si>
    <t>量子编程二队</t>
  </si>
  <si>
    <t>唐礼洲</t>
  </si>
  <si>
    <t>2B8hXBJN-264-015-Xe-001-cnZ-067-1-0cO-06-Hv8</t>
  </si>
  <si>
    <t>杜佳臻</t>
  </si>
  <si>
    <t>周凤春</t>
  </si>
  <si>
    <t>2B8hXBXp-264-015-r5-001-YIj-067-1-cFt-06-OqQ</t>
  </si>
  <si>
    <t>乐果探险4队</t>
  </si>
  <si>
    <t>什邡市朝阳小学</t>
  </si>
  <si>
    <t>伍小娟</t>
  </si>
  <si>
    <t>杨轩懿</t>
  </si>
  <si>
    <t>2B8hXDLf-264-015-4K-001-YOq-067-1-n3P-06-ix8</t>
  </si>
  <si>
    <t>WBHY07</t>
  </si>
  <si>
    <t>蔡付安成</t>
  </si>
  <si>
    <t>2B8hXBXt-264-015-0s-001-tKc-067-1-zUf-06-l8m</t>
  </si>
  <si>
    <t>梧桐9队</t>
  </si>
  <si>
    <t>黄俊豪</t>
  </si>
  <si>
    <t>2B8hXBiQ-264-015-OK-001-qij-067-1-Bbs-06-Ezo</t>
  </si>
  <si>
    <t>hcgxx-1</t>
  </si>
  <si>
    <t>杨静</t>
  </si>
  <si>
    <t>王艺寒</t>
  </si>
  <si>
    <t>2B8hXBXg-264-015-7z-001-IVC-067-1-pvU-06-JkO</t>
  </si>
  <si>
    <t>乐果探险80队</t>
  </si>
  <si>
    <t>刘元武</t>
  </si>
  <si>
    <t>何艾家</t>
  </si>
  <si>
    <t>2B8hXDLT-264-015-P8-001-XoF-067-1-E8k-06-jAh</t>
  </si>
  <si>
    <t>成外美年编程校队</t>
  </si>
  <si>
    <t>胡棠</t>
  </si>
  <si>
    <t>2B8hXD2p-264-015-Vt-001-ZFZ-067-1-Qrm-06-ejU</t>
  </si>
  <si>
    <t>智勇先锋队</t>
  </si>
  <si>
    <t>涿州市高新区学校</t>
  </si>
  <si>
    <t>陈颖</t>
  </si>
  <si>
    <t>高圣原</t>
  </si>
  <si>
    <t>2B8hXBS7-264-015-cu-001-h0n-067-1-UQs-06-NXU</t>
  </si>
  <si>
    <t>三台博强外国语学校钟涛</t>
  </si>
  <si>
    <t>陈鑫</t>
  </si>
  <si>
    <t>钟涛</t>
  </si>
  <si>
    <t>2B8hXBiq-264-015-De-001-uOt-067-1-LpK-06-krx</t>
  </si>
  <si>
    <t>dzbc-02</t>
  </si>
  <si>
    <t>贵阳乐湾国际实验小学</t>
  </si>
  <si>
    <t>李恬羚</t>
  </si>
  <si>
    <t>陈文玮</t>
  </si>
  <si>
    <t>2B8hXBJg-264-015-0i-001-a1A-067-1-09w-06-iPB</t>
  </si>
  <si>
    <t>机械公民-李弈鸣</t>
  </si>
  <si>
    <t>李弈鸣</t>
  </si>
  <si>
    <t>2B8hXBaU-264-015-ar-001-6W4-067-1-m32-06-XWy</t>
  </si>
  <si>
    <t>翰林队</t>
  </si>
  <si>
    <t>祝翰林</t>
  </si>
  <si>
    <t>2B8hXBJM-264-015-xn-001-Xyi-067-1-RzP-06-q6Z</t>
  </si>
  <si>
    <t>缪沛轩</t>
  </si>
  <si>
    <t>杨雨婷</t>
  </si>
  <si>
    <t>2B8hXB6b-264-015-gB-001-0hx-067-1-9C5-06-UkI</t>
  </si>
  <si>
    <t>byqdswxx-3</t>
  </si>
  <si>
    <t>张檀馨</t>
  </si>
  <si>
    <t>杨钧任</t>
  </si>
  <si>
    <t>2B8hXBaF-264-015-LZ-001-jQy-067-1-GR5-06-N0I</t>
  </si>
  <si>
    <t>三台博强外国语学校梁泽宇</t>
  </si>
  <si>
    <t>王刚</t>
  </si>
  <si>
    <t>梁泽宇</t>
  </si>
  <si>
    <t>2B8hXBiL-264-015-hj-001-h7r-067-1-PMb-06-pJ0</t>
  </si>
  <si>
    <t>cwxxicode_001</t>
  </si>
  <si>
    <t>邵倩倩</t>
  </si>
  <si>
    <t>钟晗睿</t>
  </si>
  <si>
    <t>2B8hXBaP-264-015-qR-001-nVC-067-1-npm-06-OqE</t>
  </si>
  <si>
    <t>量子编程队</t>
  </si>
  <si>
    <t>吴俊毅</t>
  </si>
  <si>
    <t>2B8hXBiV-264-015-7s-001-OgZ-067-1-LWb-06-JJ7</t>
  </si>
  <si>
    <t>dzbc-03</t>
  </si>
  <si>
    <t>陈文郅</t>
  </si>
  <si>
    <t>2B8hXD2Q-264-015-yg-001-4Kl-067-1-ODZ-06-5yj</t>
  </si>
  <si>
    <t>王曼嘉</t>
  </si>
  <si>
    <t>2B8hXBXm-264-015-94-001-SEO-067-1-wfE-06-OLf</t>
  </si>
  <si>
    <t>求知探险队</t>
  </si>
  <si>
    <t>什邡市元石小学</t>
  </si>
  <si>
    <t>李俊熙</t>
  </si>
  <si>
    <t>2B8hXDLv-264-015-wJ-001-1eV-067-1-yN1-06-iV3</t>
  </si>
  <si>
    <t>刘馨宁</t>
  </si>
  <si>
    <t>2B8hXDLH-264-015-ar-001-fDE-067-1-UK9-06-hiK</t>
  </si>
  <si>
    <t>成外美年编程队</t>
  </si>
  <si>
    <t>夏秉谦</t>
  </si>
  <si>
    <t>2B8hXBax-264-015-iR-001-uS4-067-1-nTy-06-x7j</t>
  </si>
  <si>
    <t>果果</t>
  </si>
  <si>
    <t>郭栩翔</t>
  </si>
  <si>
    <t>李雨栴</t>
  </si>
  <si>
    <t>2B8hXBi1-264-015-aP-001-efR-067-1-w1O-06-LM7</t>
  </si>
  <si>
    <t>hfsxicode_001</t>
  </si>
  <si>
    <t>清镇市红枫第三小学</t>
  </si>
  <si>
    <t>谭娟</t>
  </si>
  <si>
    <t>刘一阳</t>
  </si>
  <si>
    <t>2B8hXBiK-264-015-bq-001-nYq-067-1-I6w-06-OdZ</t>
  </si>
  <si>
    <t>dzbc-3</t>
  </si>
  <si>
    <t>龙柏宇</t>
  </si>
  <si>
    <t>2B8hXBcy-264-015-bk-001-yki-067-1-9kk-05-qBK</t>
  </si>
  <si>
    <t>邹一凡</t>
  </si>
  <si>
    <t>雷利禹</t>
  </si>
  <si>
    <t>2B8hXBtD-264-015-fC-001-bnT-067-1-S6P-05-lmv</t>
  </si>
  <si>
    <t>谢一诺</t>
  </si>
  <si>
    <t>成都市锦江区嘉祥外国语学校</t>
  </si>
  <si>
    <t>易小梅</t>
  </si>
  <si>
    <t>2B8hXBcP-264-015-5S-001-17e-067-1-sOx-05-qzT</t>
  </si>
  <si>
    <t>杨沛沂</t>
  </si>
  <si>
    <t>成都市郫都区嘉祥外国语学校</t>
  </si>
  <si>
    <t>陈豪</t>
  </si>
  <si>
    <t>2B8hXBq5-264-015-kJ-001-LbL-067-1-5aW-05-1M7</t>
  </si>
  <si>
    <t>王小莱</t>
  </si>
  <si>
    <t>陈莉娟</t>
  </si>
  <si>
    <t>2B8hXBtm-264-015-9Q-001-SDe-067-1-iMs-05-p5v</t>
  </si>
  <si>
    <t>益铭科技2队</t>
  </si>
  <si>
    <t>成都市郫都区郫筒一小</t>
  </si>
  <si>
    <t>任伊灵</t>
  </si>
  <si>
    <t>刘海东</t>
  </si>
  <si>
    <t>2B8hXBq6-264-015-Tv-001-mOK-067-1-H9w-05-oZO</t>
  </si>
  <si>
    <t>钟宇航</t>
  </si>
  <si>
    <t>尚柯希</t>
  </si>
  <si>
    <t>2B8hXBcf-264-015-iW-001-1O1-067-1-4oc-05-Oke</t>
  </si>
  <si>
    <t>任梓宸</t>
  </si>
  <si>
    <t>马玲</t>
  </si>
  <si>
    <t>2B8hXBVO-264-015-O0-001-24P-067-1-iQe-05-cZv</t>
  </si>
  <si>
    <t>官于曦</t>
  </si>
  <si>
    <t>陈俊伊</t>
  </si>
  <si>
    <t>2B8hXBG3-264-015-6y-001-JqF-067-1-hib-05-cVb</t>
  </si>
  <si>
    <t>林治丞</t>
  </si>
  <si>
    <t>2B8hXBtp-264-015-vY-001-jy5-067-1-QWF-05-A7l</t>
  </si>
  <si>
    <t>凌昊队</t>
  </si>
  <si>
    <t>南充市顺庆实验小学</t>
  </si>
  <si>
    <t>何凌昊</t>
  </si>
  <si>
    <t>2B8hXBqN-264-015-Yj-001-BJw-067-1-WTa-05-6ap</t>
  </si>
  <si>
    <t>嘉都1队</t>
  </si>
  <si>
    <t>陈皓</t>
  </si>
  <si>
    <t>2B8hXBGT-264-015-S7-001-Sor-067-1-m6Y-05-6hQ</t>
  </si>
  <si>
    <t>吴籼阳</t>
  </si>
  <si>
    <t>曹双双</t>
  </si>
  <si>
    <t>2B8hXBtR-264-015-VV-001-Or2-067-1-Sez-05-KLO</t>
  </si>
  <si>
    <t>嘉都8队</t>
  </si>
  <si>
    <t>罗春蓉</t>
  </si>
  <si>
    <t>杨蔺祺</t>
  </si>
  <si>
    <t>2B8hXBqZ-264-015-ct-001-YvM-067-1-aCO-05-QCW</t>
  </si>
  <si>
    <t>杨彦开</t>
  </si>
  <si>
    <t>2B8hXBVa-264-015-6G-001-Xon-067-1-Gw0-05-4jW</t>
  </si>
  <si>
    <t>勾祈然</t>
  </si>
  <si>
    <t>魏菊</t>
  </si>
  <si>
    <t>2B8hXBGn-264-015-tL-001-Bhe-067-1-KKn-05-wv8</t>
  </si>
  <si>
    <t>蔡雨真</t>
  </si>
  <si>
    <t>2B8hXBqW-264-015-xg-001-nuT-067-1-tDO-05-6Au</t>
  </si>
  <si>
    <t>rgicode_001</t>
  </si>
  <si>
    <t>贵阳市云岩区人贵实验小学</t>
  </si>
  <si>
    <t>高睿</t>
  </si>
  <si>
    <t>许欢</t>
  </si>
  <si>
    <t>2B8hXBVF-264-015-NJ-001-n50-067-1-z8r-05-WPs</t>
  </si>
  <si>
    <t>WBHY01</t>
  </si>
  <si>
    <t>朱修远</t>
  </si>
  <si>
    <t>2B8hXBqQ-264-015-3B-001-Oik-067-1-gZe-05-w8b</t>
  </si>
  <si>
    <t>dzbcicode_456</t>
  </si>
  <si>
    <t>陈笑宇</t>
  </si>
  <si>
    <t>2B8hXBG1-264-015-b9-001-3w9-067-1-hzJ-05-haw</t>
  </si>
  <si>
    <t>黄子寒</t>
  </si>
  <si>
    <t>白敏</t>
  </si>
  <si>
    <t>2B8hXBqF-264-015-lf-001-i9W-067-1-y7I-05-fxE</t>
  </si>
  <si>
    <t>侯阜佐</t>
  </si>
  <si>
    <t>次敏晖</t>
  </si>
  <si>
    <t>2B8hXBqr-264-015-3H-001-9NO-067-1-yk2-05-uzS</t>
  </si>
  <si>
    <t>张政岳</t>
  </si>
  <si>
    <t>2B8hXB5R-264-015-LM-001-eqn-067-1-01V-05-8Bo</t>
  </si>
  <si>
    <t>浩宸队</t>
  </si>
  <si>
    <t>南充市江东实验小学</t>
  </si>
  <si>
    <t>杨浩宸</t>
  </si>
  <si>
    <t>2B8hXBqY-264-015-wK-001-2dc-067-1-EnT-05-4gV</t>
  </si>
  <si>
    <t>dzbcicode-123</t>
  </si>
  <si>
    <t>向定宏</t>
  </si>
  <si>
    <t>2B8hXBfz-264-015-Sx-001-93R-067-1-1rF-05-xI0</t>
  </si>
  <si>
    <t>WBHY04</t>
  </si>
  <si>
    <t>王成霖</t>
  </si>
  <si>
    <t>2B8hXBtv-264-015-vI-001-0Jq-067-1-SHX-05-nnr</t>
  </si>
  <si>
    <t>量子编程小队</t>
  </si>
  <si>
    <t>广汉市第一小学</t>
  </si>
  <si>
    <t>林爽</t>
  </si>
  <si>
    <t>卫峰玮</t>
  </si>
  <si>
    <t>2B8hXBVe-264-015-1K-001-cO6-067-1-j93-05-fjf</t>
  </si>
  <si>
    <t>朱星宇</t>
  </si>
  <si>
    <t>江开凤</t>
  </si>
  <si>
    <t>2B8hXBqO-264-015-Br-001-ibr-067-1-Agr-05-zOB</t>
  </si>
  <si>
    <t>dzbcicode_789</t>
  </si>
  <si>
    <t>春风</t>
  </si>
  <si>
    <t>2B8hXB54-264-015-EH-001-qGt-067-1-CJA-05-v3o</t>
  </si>
  <si>
    <t>机械公民-冷封俊</t>
  </si>
  <si>
    <t>冷封俊</t>
  </si>
  <si>
    <t>2B8hXBtr-264-015-xM-001-UY3-067-1-cEc-05-hJI</t>
  </si>
  <si>
    <t>刘翊舟</t>
  </si>
  <si>
    <t>2B8hXBq2-264-015-GI-001-OlK-067-1-xc0-05-Kl5</t>
  </si>
  <si>
    <t>何昇阳</t>
  </si>
  <si>
    <t>2B8hXBVT-264-015-Dd-001-38A-067-1-ALS-05-ivW</t>
  </si>
  <si>
    <t>刘霁旸</t>
  </si>
  <si>
    <t>杜静</t>
  </si>
  <si>
    <t>2B8hXB5V-264-015-VB-001-en0-067-1-fGp-05-zyo</t>
  </si>
  <si>
    <t>梧桐一队</t>
  </si>
  <si>
    <t>朱思睿</t>
  </si>
  <si>
    <t>2B8hXBVu-264-015-IA-001-1CV-067-1-beP-05-seC</t>
  </si>
  <si>
    <t>张瑞博</t>
  </si>
  <si>
    <t>2B8hXBGg-264-015-FO-001-Mj0-067-1-24p-05-F0I</t>
  </si>
  <si>
    <t>尹浩鑫</t>
  </si>
  <si>
    <t>2B8hXBt2-264-015-I3-001-EOK-067-1-nzt-05-Wus</t>
  </si>
  <si>
    <t>未来启航队</t>
  </si>
  <si>
    <t>赖启培</t>
  </si>
  <si>
    <t>2B8hXBtT-264-015-0A-001-RnF-067-1-Zs1-05-Py5</t>
  </si>
  <si>
    <t>乐果探险5队</t>
  </si>
  <si>
    <t>金轮学校</t>
  </si>
  <si>
    <t>杨芷千</t>
  </si>
  <si>
    <t>2B8hXBtV-264-015-5g-001-xFb-067-1-rvP-05-Znx</t>
  </si>
  <si>
    <t>森森队</t>
  </si>
  <si>
    <t>成都市成华区嘉祥外国语学校</t>
  </si>
  <si>
    <t>赵流艺</t>
  </si>
  <si>
    <t>曾昱森</t>
  </si>
  <si>
    <t>2B8hXB5I-264-015-cr-001-V3O-067-1-Irn-05-NXO</t>
  </si>
  <si>
    <t>梧桐八队</t>
  </si>
  <si>
    <t>廖诚</t>
  </si>
  <si>
    <t>2B8hXBVn-264-015-kJ-001-Sf2-067-1-EGP-05-JVV</t>
  </si>
  <si>
    <t>卢恒皓</t>
  </si>
  <si>
    <t>2B8hXBqz-264-015-WJ-001-Cgy-067-1-ZSL-05-jCS</t>
  </si>
  <si>
    <t>龙轩邈</t>
  </si>
  <si>
    <t>周碧</t>
  </si>
  <si>
    <t>2B8hXBfU-264-015-QH-001-t6U-067-1-0aD-05-IEi</t>
  </si>
  <si>
    <t>LMY1</t>
  </si>
  <si>
    <t>谭东</t>
  </si>
  <si>
    <t>刘牧岩</t>
  </si>
  <si>
    <t>2B8hXBq3-264-015-YW-001-GaL-067-1-zLR-05-uH9</t>
  </si>
  <si>
    <t>甘峻瀚</t>
  </si>
  <si>
    <t>2B8hXB5v-264-015-V4-001-TzU-067-1-O0D-05-oMB</t>
  </si>
  <si>
    <t>吴彦朋</t>
  </si>
  <si>
    <t>2B8hXBVK-264-015-aq-001-rBD-067-1-XxI-05-OhV</t>
  </si>
  <si>
    <t>蒋铭阳</t>
  </si>
  <si>
    <t>陈冬梅</t>
  </si>
  <si>
    <t>2B8hXB5y-264-015-tt-001-m5L-067-1-ANj-05-XOg</t>
  </si>
  <si>
    <t>机械公民-陈建霖</t>
  </si>
  <si>
    <t>陈建霖</t>
  </si>
  <si>
    <t>2B8hXBqu-264-015-o9-001-Qzo-067-1-0yz-05-qJQ</t>
  </si>
  <si>
    <t>张心鸿</t>
  </si>
  <si>
    <t>2B8hXBtc-264-015-iN-001-rR7-067-1-EQy-05-g24</t>
  </si>
  <si>
    <t>量子编程中心</t>
  </si>
  <si>
    <t>广汉市宏华外国语学校</t>
  </si>
  <si>
    <t>肖锦瑞</t>
  </si>
  <si>
    <t>2B8hXB59-264-015-Os-001-Of4-067-1-8bi-05-UUK</t>
  </si>
  <si>
    <t>量子编程六队</t>
  </si>
  <si>
    <t>成都七中东部学校</t>
  </si>
  <si>
    <t>张沫梓宸</t>
  </si>
  <si>
    <t>2B8hXB55-264-015-A2-001-e1a-067-1-rE6-05-GsQ</t>
  </si>
  <si>
    <t>机械公民-李昊然</t>
  </si>
  <si>
    <t>李昊然</t>
  </si>
  <si>
    <t>2B8hXBVm-264-015-S9-001-oBD-067-1-dwy-05-pHU</t>
  </si>
  <si>
    <t>邓皓轩</t>
  </si>
  <si>
    <t>2B8hXBGs-264-015-Jk-001-duf-067-1-1OQ-05-Eov</t>
  </si>
  <si>
    <t>李家宏</t>
  </si>
  <si>
    <t>岳静</t>
  </si>
  <si>
    <t>2B8hXBqj-264-015-Yj-001-TmX-067-1-mQm-05-5rr</t>
  </si>
  <si>
    <t>wgysyicode_001</t>
  </si>
  <si>
    <t>观山湖区外国语实验小学</t>
  </si>
  <si>
    <t>张琴</t>
  </si>
  <si>
    <t>郑策新</t>
  </si>
  <si>
    <t>2B8hXBt1-264-015-6o-001-tfR-067-1-TTw-05-6dh</t>
  </si>
  <si>
    <t>文鸿煊</t>
  </si>
  <si>
    <t>罗万俊</t>
  </si>
  <si>
    <t>2B8hXBVd-264-015-IO-001-nCk-067-1-vmp-05-549</t>
  </si>
  <si>
    <t>李承宇</t>
  </si>
  <si>
    <t>2B8hXB5J-264-015-kY-001-XcF-067-1-VeL-05-JwJ</t>
  </si>
  <si>
    <t>梧桐六队</t>
  </si>
  <si>
    <t>梁又元</t>
  </si>
  <si>
    <t>2B8hXBqa-264-015-BG-001-YOL-067-1-JXG-05-PZm</t>
  </si>
  <si>
    <t>梓晨战队</t>
  </si>
  <si>
    <t>成都市草堂小学西区分校</t>
  </si>
  <si>
    <t>李海霞</t>
  </si>
  <si>
    <t>程梓晨</t>
  </si>
  <si>
    <t>2B8hXBfw-264-015-hQ-001-PIm-067-1-1XB-05-VkQ</t>
  </si>
  <si>
    <t>WBHY06</t>
  </si>
  <si>
    <t>陈心艳</t>
  </si>
  <si>
    <t>刘予航</t>
  </si>
  <si>
    <t>2B8hXB5m-264-015-Kw-001-ser-067-1-x4P-05-00Z</t>
  </si>
  <si>
    <t>就是很队</t>
  </si>
  <si>
    <t>刘禹辰</t>
  </si>
  <si>
    <t>2B8hXBt9-264-015-Bf-001-nGX-067-1-d6h-05-2py</t>
  </si>
  <si>
    <t>葡萄队</t>
  </si>
  <si>
    <t>都江堰市北街小学</t>
  </si>
  <si>
    <t>刘鼎</t>
  </si>
  <si>
    <t>2B8hXBtL-264-015-KK-001-nbm-067-1-eGB-05-A6v</t>
  </si>
  <si>
    <t>乐果探险100队</t>
  </si>
  <si>
    <t>什邡市城南学校</t>
  </si>
  <si>
    <t>林垚卓</t>
  </si>
  <si>
    <t>2B8hXBVS-264-015-Ym-001-xZd-067-1-Yse-05-aUw</t>
  </si>
  <si>
    <t>王芮恩</t>
  </si>
  <si>
    <t>2B8hXB5g-264-015-8F-001-M3D-067-1-JV7-05-J6U</t>
  </si>
  <si>
    <t>昊辉队</t>
  </si>
  <si>
    <t>吴昊辉</t>
  </si>
  <si>
    <t>2B8hXBt7-264-015-oJ-001-3P9-067-1-OD2-05-Tpk</t>
  </si>
  <si>
    <t>乐果探险7队</t>
  </si>
  <si>
    <t>什邡市北京小学</t>
  </si>
  <si>
    <t>陈宥一</t>
  </si>
  <si>
    <t>2B8hXBVR-264-015-mN-001-rFN-067-1-O2K-05-PAO</t>
  </si>
  <si>
    <t>刘彬亦</t>
  </si>
  <si>
    <t>张朝辉</t>
  </si>
  <si>
    <t>2B8hXBtX-264-015-AZ-001-XY3-067-1-zjS-05-7Kz</t>
  </si>
  <si>
    <t>珍珠队</t>
  </si>
  <si>
    <t>成都市泡桐树小学</t>
  </si>
  <si>
    <t>王芷沅</t>
  </si>
  <si>
    <t>2B8hXB50-264-015-2H-001-Yhv-067-1-Mof-05-S7u</t>
  </si>
  <si>
    <t>量子编程五队</t>
  </si>
  <si>
    <t>广汉市巴川中学</t>
  </si>
  <si>
    <t>吕周翰</t>
  </si>
  <si>
    <t>2B8hXBq8-264-015-tJ-001-MVm-067-1-sVF-05-gqE</t>
  </si>
  <si>
    <t>张铎瀚</t>
  </si>
  <si>
    <t>2B8hXBVp-264-015-fA-001-jDW-067-1-k6W-05-yWv</t>
  </si>
  <si>
    <t>吖吖战队</t>
  </si>
  <si>
    <t>成都市新都区北新小学</t>
  </si>
  <si>
    <t>杨雪婷</t>
  </si>
  <si>
    <t>李姝雅</t>
  </si>
  <si>
    <t>2B8hXB5l-264-015-E6-001-iAc-067-1-ZKA-05-N4O</t>
  </si>
  <si>
    <t>量子编程三队</t>
  </si>
  <si>
    <t>广汉市光华双语学校</t>
  </si>
  <si>
    <t>赵淋瀚</t>
  </si>
  <si>
    <t>2B8hXBti-264-015-ry-001-i3V-067-1-KSy-05-kBi</t>
  </si>
  <si>
    <t>多多队</t>
  </si>
  <si>
    <t>都江堰市龙江路小学万达校区</t>
  </si>
  <si>
    <t>陈虹廷</t>
  </si>
  <si>
    <t>2B8hXBqb-264-015-tD-001-Vjr-067-1-4Wa-05-7wm</t>
  </si>
  <si>
    <t>王铱诗宸</t>
  </si>
  <si>
    <t>牛怡然</t>
  </si>
  <si>
    <t>2B8hXBtx-264-015-zE-001-eM4-067-1-tEE-05-mJl</t>
  </si>
  <si>
    <t>楦楦队</t>
  </si>
  <si>
    <t>都江堰市奎光小学</t>
  </si>
  <si>
    <t>韩雨楦</t>
  </si>
  <si>
    <t>2B8hXBtO-264-015-j4-001-OkQ-067-1-r8r-05-jzO</t>
  </si>
  <si>
    <t>啊对对队</t>
  </si>
  <si>
    <t>吴景菡</t>
  </si>
  <si>
    <t>2B8hXBGR-264-015-Pa-001-yOx-067-1-7Pe-05-omn</t>
  </si>
  <si>
    <t>寇思杨</t>
  </si>
  <si>
    <t>陈永霞</t>
  </si>
  <si>
    <t>2B8hXBGk-264-015-gQ-001-2Md-067-1-7CN-05-jMq</t>
  </si>
  <si>
    <t>陈昱呈</t>
  </si>
  <si>
    <t>2B8hXBf7-264-015-XV-001-tZs-067-1-BRO-05-8Ui</t>
  </si>
  <si>
    <t>WBHY03</t>
  </si>
  <si>
    <t>陈慧恩</t>
  </si>
  <si>
    <t>2B8hXBtY-264-015-Te-001-Yqb-067-1-aUK-05-BvL</t>
  </si>
  <si>
    <t>中国冒险家</t>
  </si>
  <si>
    <t>什邡实验外国语小学</t>
  </si>
  <si>
    <t>张诚羿</t>
  </si>
  <si>
    <t>2B8hXBqD-264-015-fq-001-QQn-067-1-prX-05-fvF</t>
  </si>
  <si>
    <t>李依娜</t>
  </si>
  <si>
    <t>2B8hXBqf-264-015-ET-001-DQb-067-1-I2u-05-HRD</t>
  </si>
  <si>
    <t>杨丰瑾</t>
  </si>
  <si>
    <t>李代兰</t>
  </si>
  <si>
    <t>2B8hXBqI-264-015-ux-001-ZrO-067-1-S1v-05-q1j</t>
  </si>
  <si>
    <t>杜欣燕</t>
  </si>
  <si>
    <t>2B8hXBci-264-015-g6-001-RJA-067-1-oyc-05-YEK</t>
  </si>
  <si>
    <t>朱紫菡</t>
  </si>
  <si>
    <t>2B8hXBGj-264-015-lG-001-tzE-067-1-r8T-05-OYK</t>
  </si>
  <si>
    <t>何子墨</t>
  </si>
  <si>
    <t>唐小玲</t>
  </si>
  <si>
    <t>2B8hXBtb-264-015-t9-001-BWb-067-1-VsG-05-zXV</t>
  </si>
  <si>
    <t>乐果探险88队</t>
  </si>
  <si>
    <t>刘佩宸</t>
  </si>
  <si>
    <t>2B8hXBtt-264-015-qI-001-ixu-067-1-OjD-05-XM1</t>
  </si>
  <si>
    <t>胡茗柯小队</t>
  </si>
  <si>
    <t>曹飞</t>
  </si>
  <si>
    <t>胡茗柯</t>
  </si>
  <si>
    <t>2B8hXBc6-264-015-X4-001-BVa-067-1-EZr-05-wOo</t>
  </si>
  <si>
    <t>勇气队</t>
  </si>
  <si>
    <t>天津市北辰区睿恩培训学校</t>
  </si>
  <si>
    <t>陈伯元</t>
  </si>
  <si>
    <t>2B8hXBVC-264-015-X5-001-3Fj-067-1-tLW-05-KLu</t>
  </si>
  <si>
    <t>侯佳圻</t>
  </si>
  <si>
    <t>刘英</t>
  </si>
  <si>
    <t>2B8hXBtC-264-015-Ld-001-hEE-067-1-sU9-05-TPc</t>
  </si>
  <si>
    <t>依妤队</t>
  </si>
  <si>
    <t>都江堰市光明团结小学</t>
  </si>
  <si>
    <t>韩依妤</t>
  </si>
  <si>
    <t>2B8hXBSe-264-015-OF-001-fDV-068-1-Uof-06-Wfe</t>
  </si>
  <si>
    <t>Python</t>
  </si>
  <si>
    <t>启明星智能教育</t>
  </si>
  <si>
    <t>翼城县北关小学校</t>
  </si>
  <si>
    <t>郭红艳</t>
  </si>
  <si>
    <t>陈正恩</t>
  </si>
  <si>
    <t>2B8hXBo4-264-015-vd-001-gCU-068-1-zPb-06-FDO</t>
  </si>
  <si>
    <t>三台博强外国语学校周沐寒</t>
  </si>
  <si>
    <t>胡景森</t>
  </si>
  <si>
    <t>周沐寒</t>
  </si>
  <si>
    <t>2B8hXBo2-264-015-Ic-001-2pj-068-1-iLe-06-1aO</t>
  </si>
  <si>
    <t>陈子言</t>
  </si>
  <si>
    <t>赵兴华</t>
  </si>
  <si>
    <t>2B8hXBoz-264-015-m2-001-pYa-068-1-e33-06-NZa</t>
  </si>
  <si>
    <t>嘉都5队</t>
  </si>
  <si>
    <t>刘琪娅</t>
  </si>
  <si>
    <t>2B8hXBoM-264-015-7O-001-VMx-068-1-uPv-06-Ls5</t>
  </si>
  <si>
    <t>嘉都12队</t>
  </si>
  <si>
    <t>李子睿</t>
  </si>
  <si>
    <t>2B8hXBoH-264-015-gL-001-pyX-068-1-rcx-06-TEA</t>
  </si>
  <si>
    <t>成外美年</t>
  </si>
  <si>
    <t>陈泽润</t>
  </si>
  <si>
    <t>2B8hXBoU-264-015-Li-001-bxU-068-1-Om0-06-8wa</t>
  </si>
  <si>
    <t>益铭科技5队</t>
  </si>
  <si>
    <t>成都市郫都区郫筒二小</t>
  </si>
  <si>
    <t>滕鑫鑫</t>
  </si>
  <si>
    <t>唐梓凯</t>
  </si>
  <si>
    <t>2B8hXBSQ-264-015-um-001-wuY-068-1-CbQ-06-XzR</t>
  </si>
  <si>
    <t>乐乐队</t>
  </si>
  <si>
    <t>黄译乐</t>
  </si>
  <si>
    <t>2B8hXBSq-264-015-SQ-001-3n0-068-1-lND-06-vJI</t>
  </si>
  <si>
    <t>修修战队</t>
  </si>
  <si>
    <t>孔德璋</t>
  </si>
  <si>
    <t>2B8hXBST-264-015-0x-001-DsE-068-1-O2a-06-DZ6</t>
  </si>
  <si>
    <t>田萧华</t>
  </si>
  <si>
    <t>2B8hXBSy-264-015-Vd-001-x3f-068-1-VMO-06-cwY</t>
  </si>
  <si>
    <t>逸宸战队</t>
  </si>
  <si>
    <t>黄塬</t>
  </si>
  <si>
    <t>罗逸宸</t>
  </si>
  <si>
    <t>2B8hXBov-264-015-a7-001-B3t-068-1-Qcn-06-GS4</t>
  </si>
  <si>
    <t>嘉都10队</t>
  </si>
  <si>
    <t>谢东峻</t>
  </si>
  <si>
    <t>2B8hXBSL-264-015-ju-001-Q1s-068-1-FUB-06-1cK</t>
  </si>
  <si>
    <t>新然战队</t>
  </si>
  <si>
    <t>成外附小西宸学校</t>
  </si>
  <si>
    <t>李丽虹</t>
  </si>
  <si>
    <t>孙新然</t>
  </si>
  <si>
    <t>2B8hXBSt-264-015-t4-001-hf7-068-1-jl0-06-tAk</t>
  </si>
  <si>
    <t>焜皓战队</t>
  </si>
  <si>
    <t>杨焜皓</t>
  </si>
  <si>
    <t>2B8hXBSS-264-015-zl-001-hhI-068-1-8XE-06-Xmi</t>
  </si>
  <si>
    <t>皓轩队</t>
  </si>
  <si>
    <t>南充市高坪第七小学</t>
  </si>
  <si>
    <t>2B8hXBo3-264-015-xO-001-s0D-068-1-46i-06-0Tj</t>
  </si>
  <si>
    <t>辰泰战队</t>
  </si>
  <si>
    <t>李辰泰</t>
  </si>
  <si>
    <t>2B8hXBS6-264-015-7N-001-Rxd-068-1-if6-06-ZWH</t>
  </si>
  <si>
    <t>乐果探险16队</t>
  </si>
  <si>
    <t>刘斯源</t>
  </si>
  <si>
    <t>2B8hXBSm-264-015-zk-001-3PF-068-1-Ij0-06-gNi</t>
  </si>
  <si>
    <t>先锋队</t>
  </si>
  <si>
    <t>绵阳中学英才学校</t>
  </si>
  <si>
    <t>熊雩懿</t>
  </si>
  <si>
    <t>2B8hXBot-264-015-r0-001-0lJ-068-1-0Ky-06-fhQ</t>
  </si>
  <si>
    <t>持之以衡队</t>
  </si>
  <si>
    <t>涿州市双语学校</t>
  </si>
  <si>
    <t>魏禹衡</t>
  </si>
  <si>
    <t>2B8hXBSp-264-015-n5-001-DBa-068-1-wUv-06-Vhx</t>
  </si>
  <si>
    <t>佑佑队</t>
  </si>
  <si>
    <t>单瑞珩</t>
  </si>
  <si>
    <t>2B8hXBoa-264-015-On-001-TsN-068-1-WpF-06-Jtv</t>
  </si>
  <si>
    <t>文峒渊</t>
  </si>
  <si>
    <t>2B8hXBSj-264-015-7W-001-AlM-068-1-uZf-06-39Z</t>
  </si>
  <si>
    <t>勋勋队</t>
  </si>
  <si>
    <t>戴庚勋</t>
  </si>
  <si>
    <t>2B8hXBoi-264-015-n2-001-wco-068-1-0rs-06-iCO</t>
  </si>
  <si>
    <t>田弘哲</t>
  </si>
  <si>
    <t>2B8hXBSx-264-015-uw-001-myd-068-1-Tew-06-Sxv</t>
  </si>
  <si>
    <t>你猜对不队</t>
  </si>
  <si>
    <t>四川省广汉市宏华外国语学校</t>
  </si>
  <si>
    <t>江昊轩</t>
  </si>
  <si>
    <t>2B8hXBoN-264-015-FQ-001-W8Z-068-1-yB8-06-xZL</t>
  </si>
  <si>
    <t>庞正扬</t>
  </si>
  <si>
    <t>2B8hXBoo-264-015-Lv-001-ptp-068-1-nu5-06-SpW</t>
  </si>
  <si>
    <t>机械公民-杨延超</t>
  </si>
  <si>
    <t>杨延超</t>
  </si>
  <si>
    <t>2B8hXBol-264-015-59-001-5xN-068-1-1Iq-06-XYO</t>
  </si>
  <si>
    <t>极客5号联盟</t>
  </si>
  <si>
    <t>黄华杰</t>
  </si>
  <si>
    <t>潘云峰</t>
  </si>
  <si>
    <t>2B8hXBSI-264-015-wu-001-lTF-068-1-Rpz-06-aEt</t>
  </si>
  <si>
    <t>冉嘉栒</t>
  </si>
  <si>
    <t>2B8hXBoT-264-015-fv-001-xtk-068-1-1ax-06-LCj</t>
  </si>
  <si>
    <t>极客1号联盟</t>
  </si>
  <si>
    <t>江禹成</t>
  </si>
  <si>
    <t>2B8hXBo8-264-015-i8-001-3BJ-068-1-7IM-06-bp4</t>
  </si>
  <si>
    <t>公牛队</t>
  </si>
  <si>
    <t>四川省广汉市第四小学</t>
  </si>
  <si>
    <t>张旭泰</t>
  </si>
  <si>
    <t>2B8hXBSO-264-015-Ot-001-kp3-068-1-bM7-06-CQ2</t>
  </si>
  <si>
    <t>布丁队</t>
  </si>
  <si>
    <t>秦浩哲</t>
  </si>
  <si>
    <t>2B8hXBSk-264-015-eg-001-oAo-068-1-D88-06-B0T</t>
  </si>
  <si>
    <t>青青</t>
  </si>
  <si>
    <t>王向玲</t>
  </si>
  <si>
    <t>李佳渝</t>
  </si>
  <si>
    <t>2B8hXBon-264-015-AX-001-pLm-068-1-Qov-06-QMD</t>
  </si>
  <si>
    <t>付恩生队</t>
  </si>
  <si>
    <t>付恩生</t>
  </si>
  <si>
    <t>2B8hXBo6-264-015-n6-001-12z-068-1-CIi-06-yKM</t>
  </si>
  <si>
    <t>王子玥</t>
  </si>
  <si>
    <t>2B8hXBSX-264-015-Hu-001-2js-068-1-RfJ-06-QHj</t>
  </si>
  <si>
    <t>乐果探险60队</t>
  </si>
  <si>
    <t>张毅轩</t>
  </si>
  <si>
    <t>2B8hXBOT-264-015-fz-001-PtF-068-1-h8Z-02-ElW</t>
  </si>
  <si>
    <t>三台博强外国语学校王小贝</t>
  </si>
  <si>
    <t>魏晓红</t>
  </si>
  <si>
    <t>王小贝</t>
  </si>
  <si>
    <t>2B8hXBOc-264-015-Ld-001-nQj-068-1-rNc-02-soR</t>
  </si>
  <si>
    <t>星星亚</t>
  </si>
  <si>
    <t>绵阳高新区火炬中学</t>
  </si>
  <si>
    <t>吴成龙</t>
  </si>
  <si>
    <t>刘雅智</t>
  </si>
  <si>
    <t>2B8hXB0k-264-015-96-001-BlA-068-1-TRO-02-x7r</t>
  </si>
  <si>
    <t>超级无敌霹雳man</t>
  </si>
  <si>
    <t>史杰</t>
  </si>
  <si>
    <t>喻俊鸣</t>
  </si>
  <si>
    <t>2B8hXBWU-264-015-KN-001-dzh-068-1-c3t-02-FN5</t>
  </si>
  <si>
    <t>陈锦萱</t>
  </si>
  <si>
    <t>四川省科学城第一中学</t>
  </si>
  <si>
    <t>柏晓蓉</t>
  </si>
  <si>
    <t>2B8hXBWX-264-015-8L-001-YMc-068-1-uqa-02-3eU</t>
  </si>
  <si>
    <t>任原震</t>
  </si>
  <si>
    <t>梁兰</t>
  </si>
  <si>
    <t>2B8hXBOl-264-015-2I-001-pbB-068-1-9bR-02-U2A</t>
  </si>
  <si>
    <t>益铭科技6队</t>
  </si>
  <si>
    <t>何沛鸿</t>
  </si>
  <si>
    <t>2B8hXB0o-264-015-R0-001-dmN-068-1-8Hp-02-FRi</t>
  </si>
  <si>
    <t>dzbc-08</t>
  </si>
  <si>
    <t>贵阳市第十七中学</t>
  </si>
  <si>
    <t>汪昌宁</t>
  </si>
  <si>
    <t>汪佶睿</t>
  </si>
  <si>
    <t>2B8hXB08-264-015-AB-001-uiC-068-1-z33-02-nuD</t>
  </si>
  <si>
    <t>达志勇闯队</t>
  </si>
  <si>
    <t>苏琳煜</t>
  </si>
  <si>
    <t>2B8hXBW9-264-015-Gr-001-XXc-068-1-f6H-02-xqK</t>
  </si>
  <si>
    <t>极客4号联盟</t>
  </si>
  <si>
    <t>李洁</t>
  </si>
  <si>
    <t>陈非凡</t>
  </si>
  <si>
    <t>2B8hXB0M-264-015-nP-001-iGf-068-1-FDu-02-XwA</t>
  </si>
  <si>
    <t>dzbc-04</t>
  </si>
  <si>
    <t>贵阳市第二十一中学</t>
  </si>
  <si>
    <t>罗芳</t>
  </si>
  <si>
    <t>方振邦</t>
  </si>
  <si>
    <t>2B8hXBO4-264-015-7F-001-OsP-068-1-rbR-02-uoU</t>
  </si>
  <si>
    <t>辣豆腐</t>
  </si>
  <si>
    <t>任苡嘉</t>
  </si>
  <si>
    <t>张轩铭</t>
  </si>
  <si>
    <t>2B8hXBO3-264-015-xv-001-7re-068-1-mse-02-Tup</t>
  </si>
  <si>
    <t>羌乡禹骁</t>
  </si>
  <si>
    <t>北川羌族自治县永昌中学</t>
  </si>
  <si>
    <t>郑小平</t>
  </si>
  <si>
    <t>王禹骁</t>
  </si>
  <si>
    <t>2B8hXBWM-264-015-te-001-B91-068-1-uYv-02-FWn</t>
  </si>
  <si>
    <t>赖健鋒</t>
  </si>
  <si>
    <t>2B8hXBO7-264-015-Oi-001-ekJ-068-1-08O-02-ON8</t>
  </si>
  <si>
    <t>芜湖，起飞</t>
  </si>
  <si>
    <t>肖寒月</t>
  </si>
  <si>
    <t>郑有途</t>
  </si>
  <si>
    <t>2B8hXBOw-264-015-gd-001-lgA-068-1-5UK-02-dRi</t>
  </si>
  <si>
    <t>休伯利安</t>
  </si>
  <si>
    <t>陈明君</t>
  </si>
  <si>
    <t>蒲泓丞</t>
  </si>
  <si>
    <t>2B8hXB0O-264-015-iK-001-xQ1-068-1-zKU-02-MVE</t>
  </si>
  <si>
    <t>勇往直前02</t>
  </si>
  <si>
    <t>唐国华</t>
  </si>
  <si>
    <t>李文睿</t>
  </si>
  <si>
    <t>2B8hXBOx-264-015-c5-001-7j3-068-1-9hI-02-SbN</t>
  </si>
  <si>
    <t>黯瞑</t>
  </si>
  <si>
    <t>马竟文</t>
  </si>
  <si>
    <t>薛福瑞</t>
  </si>
  <si>
    <t>2B8hXBWG-264-015-K3-001-rTc-068-1-nWR-02-wSf</t>
  </si>
  <si>
    <t>朱寸存信</t>
  </si>
  <si>
    <t>徐子涪</t>
  </si>
  <si>
    <t>朱存信</t>
  </si>
  <si>
    <t>2B8hXB0j-264-015-EQ-001-DOr-068-1-CIC-02-304</t>
  </si>
  <si>
    <t>ZYMD-01</t>
  </si>
  <si>
    <t>中央民族大学附属中学贵阳学校</t>
  </si>
  <si>
    <t>李莎莎</t>
  </si>
  <si>
    <t>包易晨</t>
  </si>
  <si>
    <t>2B8hXB0I-264-015-AL-001-1LE-068-1-ne0-02-x2Y</t>
  </si>
  <si>
    <t>ssszicode_001</t>
  </si>
  <si>
    <t>贵阳市第三十四中学</t>
  </si>
  <si>
    <t>肖雨露</t>
  </si>
  <si>
    <t>胡跃</t>
  </si>
  <si>
    <t>2B8hXBOg-264-015-ve-001-ML1-068-1-SQq-02-dgH</t>
  </si>
  <si>
    <t>CLoe</t>
  </si>
  <si>
    <t>李晨</t>
  </si>
  <si>
    <t>2B8hXBOh-264-015-6r-001-Pxl-068-1-e7e-02-68D</t>
  </si>
  <si>
    <t>向日葵指挥官</t>
  </si>
  <si>
    <t>杨健</t>
  </si>
  <si>
    <t>李德毅</t>
  </si>
  <si>
    <t>2B8hXBON-264-015-bn-001-4we-068-1-VY3-02-Hq5</t>
  </si>
  <si>
    <t>嘉都2队</t>
  </si>
  <si>
    <t>廖雨萱</t>
  </si>
  <si>
    <t>2B8hXBOt-264-015-e9-001-jvB-068-1-Szo-02-4YG</t>
  </si>
  <si>
    <t>一飞冲天</t>
  </si>
  <si>
    <t>熊海</t>
  </si>
  <si>
    <t>汪懿辰</t>
  </si>
  <si>
    <t>2B8hXBO2-264-015-bf-001-vkS-068-1-FT2-02-dP6</t>
  </si>
  <si>
    <t>杨</t>
  </si>
  <si>
    <t>滕越</t>
  </si>
  <si>
    <t>2B8hXBWP-264-015-jd-001-ONJ-068-1-2g3-02-k3b</t>
  </si>
  <si>
    <t>GSHZX--01</t>
  </si>
  <si>
    <t>观山湖中学</t>
  </si>
  <si>
    <t>方艺蓓</t>
  </si>
  <si>
    <t>方晨亦</t>
  </si>
  <si>
    <t>2B8hXB0u-264-015-4v-001-Lfb-068-1-6TB-02-OqO</t>
  </si>
  <si>
    <t>dysyzx-1</t>
  </si>
  <si>
    <t>贵阳市南明区第一实验中学</t>
  </si>
  <si>
    <t>卓也琳</t>
  </si>
  <si>
    <t>朱景瑞</t>
  </si>
  <si>
    <t>2B8hXB0B-264-015-vj-001-cta-068-1-lxO-02-pXJ</t>
  </si>
  <si>
    <t>勇往直前03</t>
  </si>
  <si>
    <t>张皓宇</t>
  </si>
  <si>
    <t>2B8hXB0d-264-015-Hp-001-46Y-068-1-qgM-02-Uyx</t>
  </si>
  <si>
    <t>勇往直前05</t>
  </si>
  <si>
    <t>贵阳市第三中学</t>
  </si>
  <si>
    <t>朱庆风</t>
  </si>
  <si>
    <t>金美言</t>
  </si>
  <si>
    <t>2B8hXBWJ-264-015-mS-001-6oA-068-1-Pn7-02-1pu</t>
  </si>
  <si>
    <t>陈炫颖</t>
  </si>
  <si>
    <t>2B8hXBOI-264-015-KM-001-bJz-068-1-uh9-02-5Ov</t>
  </si>
  <si>
    <t>PUBG MOBILE</t>
  </si>
  <si>
    <t>马瑞</t>
  </si>
  <si>
    <t>蒋岩桦</t>
  </si>
  <si>
    <t>2B8hXB09-264-015-8S-001-Zeg-068-1-jxF-02-PwH</t>
  </si>
  <si>
    <t>勇往直前01</t>
  </si>
  <si>
    <t>梅梓蔓</t>
  </si>
  <si>
    <t>2B8hXB05-264-015-SR-001-Val-068-1-W8z-02-Oke</t>
  </si>
  <si>
    <t>吕卓洋</t>
  </si>
  <si>
    <t>2B8hXBOC-264-015-bk-001-NJG-068-1-tN4-02-9UO</t>
  </si>
  <si>
    <t>嘉都3队</t>
  </si>
  <si>
    <t>廖雨萌</t>
  </si>
  <si>
    <t>2B8hXBWv-264-015-Tt-001-wJu-068-1-I1J-02-l7f</t>
  </si>
  <si>
    <t>羌乡节鑫</t>
  </si>
  <si>
    <t>杨节鑫</t>
  </si>
  <si>
    <t>2B8hXBOe-264-015-8z-001-nLk-068-1-IlB-02-sqL</t>
  </si>
  <si>
    <t>大神66</t>
  </si>
  <si>
    <t>郑森藐</t>
  </si>
  <si>
    <t>2B8hXBO6-264-015-cE-001-PUa-068-1-2mR-02-JSV</t>
  </si>
  <si>
    <t>量子光华队</t>
  </si>
  <si>
    <t>四川省广汉市光华双语学校</t>
  </si>
  <si>
    <t>叶张祯鑫</t>
  </si>
  <si>
    <t>2B8hXBWZ-264-015-FZ-001-ZJo-068-1-ZL6-02-THu</t>
  </si>
  <si>
    <t>七一挑战者</t>
  </si>
  <si>
    <t>什邡市七一城西学校</t>
  </si>
  <si>
    <t>鲍俊哲</t>
  </si>
  <si>
    <t>2B8hXBWc-264-015-rT-001-dxR-068-1-A4W-02-bzl</t>
  </si>
  <si>
    <t>黄子峻</t>
  </si>
  <si>
    <t>2B8hXB03-264-015-Aw-001-sWh-068-1-aXx-02-59P</t>
  </si>
  <si>
    <t>dzbc-015</t>
  </si>
  <si>
    <t>王锦润</t>
  </si>
  <si>
    <t>2B8hXB0i-264-015-CP-001-UsN-068-1-U7Q-02-OQe</t>
  </si>
  <si>
    <t>勇往直前001</t>
  </si>
  <si>
    <t>贵阳市南明区华附初级中学</t>
  </si>
  <si>
    <t>杨红伟</t>
  </si>
  <si>
    <t>欧阳可儿</t>
  </si>
  <si>
    <t>2B8hXBOS-264-015-M4-001-LlW-068-1-6iS-02-dxK</t>
  </si>
  <si>
    <t>乐果探险20队</t>
  </si>
  <si>
    <t>什邡市七一中学</t>
  </si>
  <si>
    <t>杨昊橪</t>
  </si>
  <si>
    <t>2B8hXBOE-264-015-OX-001-jQo-068-1-570-02-NDn</t>
  </si>
  <si>
    <t>三台博强外国语学校欧煜阳</t>
  </si>
  <si>
    <t>李刚</t>
  </si>
  <si>
    <t>欧煜阳</t>
  </si>
  <si>
    <t>2B8hXBWW-264-015-0S-001-OUS-068-1-kXe-02-jmm</t>
  </si>
  <si>
    <t>李柯呈</t>
  </si>
  <si>
    <t>2B8hXBW0-264-015-pD-001-dYD-068-1-Pz5-02-num</t>
  </si>
  <si>
    <t>李佳航小队</t>
  </si>
  <si>
    <t>李佳航</t>
  </si>
  <si>
    <t>2B8hXBWw-264-015-oE-001-Eze-068-1-RJ4-02-wUU</t>
  </si>
  <si>
    <t>长颈鹿先锋</t>
  </si>
  <si>
    <t>什邡市外国语中学</t>
  </si>
  <si>
    <t>文易铼</t>
  </si>
  <si>
    <t>2B8hXBYS-264-015-ZO-002-woO-069-1-Hcb-03-Tzi</t>
  </si>
  <si>
    <t>C++</t>
  </si>
  <si>
    <t>李思远</t>
  </si>
  <si>
    <t>2B8hXBYM-264-015-9P-002-XY9-069-1-0Ss-03-0PF</t>
  </si>
  <si>
    <t>欧子涵</t>
  </si>
  <si>
    <t>2B8hXBlA-264-015-wb-002-WIn-069-1-wqe-03-yWj</t>
  </si>
  <si>
    <t>嘉都9队</t>
  </si>
  <si>
    <t>柯秉逸</t>
  </si>
  <si>
    <t>2B8hXBYc-264-015-QX-002-FaY-069-1-dOZ-03-MwW</t>
  </si>
  <si>
    <t>陈峻吉</t>
  </si>
  <si>
    <t>2B8hXBY8-264-015-zz-002-RCp-069-1-FtP-03-G4f</t>
  </si>
  <si>
    <t>编程C++</t>
  </si>
  <si>
    <t>石家庄市第十中学</t>
  </si>
  <si>
    <t>赵玉婷</t>
  </si>
  <si>
    <t>赵晨宇</t>
  </si>
  <si>
    <t>2B8hXBYC-264-015-r4-002-Lwa-069-1-wEi-03-VKX</t>
  </si>
  <si>
    <t>黄翊辰</t>
  </si>
  <si>
    <t>2B8hXBYj-264-015-tt-002-Phd-069-1-GTO-03-L6j</t>
  </si>
  <si>
    <t>编程猫</t>
  </si>
  <si>
    <t>杨浩宇</t>
  </si>
  <si>
    <t>2B8hXBlt-264-015-iv-002-6EO-069-1-OxY-03-PZO</t>
  </si>
  <si>
    <t>创想未来队</t>
  </si>
  <si>
    <t>天津市滨海新区塘沽第一中学</t>
  </si>
  <si>
    <t>刘千贻</t>
  </si>
  <si>
    <t>2B8hXBY5-264-015-2R-002-i6w-069-1-BXO-03-08d</t>
  </si>
  <si>
    <t>黄心悦</t>
  </si>
  <si>
    <t>2B8hXBl7-264-015-vY-002-jdB-069-1-6lt-03-jQh</t>
  </si>
  <si>
    <t>北二外1队</t>
  </si>
  <si>
    <t>北京第二外国语学院成都附属中学</t>
  </si>
  <si>
    <t>何会杰</t>
  </si>
  <si>
    <t>徐一丁</t>
  </si>
  <si>
    <t>2B8hXBYX-264-015-ZJ-002-3ZZ-069-1-359-03-jv5</t>
  </si>
  <si>
    <t>贺玺铮</t>
  </si>
  <si>
    <t>2B8hXBl6-264-015-uX-002-niL-069-1-mle-03-aQv</t>
  </si>
  <si>
    <t>激流勇进队</t>
  </si>
  <si>
    <t>刘响</t>
  </si>
  <si>
    <t>2B8hXBWg-264-015-PZ-002-WqQ-069-1-x91-03-LxI</t>
  </si>
  <si>
    <t>小熊猫中锋</t>
  </si>
  <si>
    <t>什邡外国语中学</t>
  </si>
  <si>
    <t>苏瑞翔</t>
  </si>
  <si>
    <t>2B8hXBWD-264-015-1j-002-O1I-069-1-Z1V-03-mYd</t>
  </si>
  <si>
    <t>大熊猫后卫</t>
  </si>
  <si>
    <t>曾佩涵</t>
  </si>
  <si>
    <t>2B8hXBYO-264-015-lF-002-ENe-069-1-gu5-03-0Su</t>
  </si>
  <si>
    <t>极客8号联盟</t>
  </si>
  <si>
    <t>唐艾熙</t>
  </si>
  <si>
    <t>2B8hXBl4-264-015-t1-002-hBP-069-1-lGY-03-2x6</t>
  </si>
  <si>
    <t>益铭科技3队</t>
  </si>
  <si>
    <t>洪鸣</t>
  </si>
  <si>
    <t>欧峻霖</t>
  </si>
  <si>
    <t>2B8hXBlU-264-015-K8-002-D38-069-1-QR7-03-Qid</t>
  </si>
  <si>
    <t>嘉都7队</t>
  </si>
  <si>
    <t>罗梓轩</t>
  </si>
  <si>
    <t>2B8hXBlM-264-015-iI-002-xQp-069-1-w45-03-1kV</t>
  </si>
  <si>
    <t>创新创想队</t>
  </si>
  <si>
    <t>天津市武清区下朱庄街广贤路初级中学</t>
  </si>
  <si>
    <t>付思奇</t>
  </si>
  <si>
    <r>
      <rPr>
        <b/>
        <sz val="16"/>
        <color theme="1"/>
        <rFont val="宋体"/>
        <charset val="134"/>
      </rPr>
      <t>2025世界机器人大赛绵阳锦标赛-青少年机器人设计大赛-</t>
    </r>
    <r>
      <rPr>
        <b/>
        <sz val="16"/>
        <color rgb="FFFF0000"/>
        <rFont val="宋体"/>
        <charset val="134"/>
      </rPr>
      <t>TAI挑战赛赛项</t>
    </r>
    <r>
      <rPr>
        <b/>
        <sz val="16"/>
        <color theme="1"/>
        <rFont val="宋体"/>
        <charset val="134"/>
      </rPr>
      <t>获奖名单</t>
    </r>
  </si>
  <si>
    <t>2B8hXrVr-264-017-ye-002-kzn-072-1-WSv-01-99y</t>
  </si>
  <si>
    <t>TAI挑战赛赛项</t>
  </si>
  <si>
    <t>智慧城市</t>
  </si>
  <si>
    <t>逐光信使</t>
  </si>
  <si>
    <t>青山路第五小学</t>
  </si>
  <si>
    <t>孙梦萱</t>
  </si>
  <si>
    <t>张奕涵</t>
  </si>
  <si>
    <t>1分51秒</t>
  </si>
  <si>
    <t>2B8hXrVm-264-017-jF-002-SSf-072-1-k5f-01-kJq</t>
  </si>
  <si>
    <t>青鸾微步</t>
  </si>
  <si>
    <t>包头市昆区钢铁大街第四小学</t>
  </si>
  <si>
    <t>韩雨汐</t>
  </si>
  <si>
    <t>1分48秒</t>
  </si>
  <si>
    <t>2B8hXrVN-264-017-3y-002-zI6-072-1-mKh-01-cGZ</t>
  </si>
  <si>
    <t>科科队</t>
  </si>
  <si>
    <t>重庆市南岸区南坪实验金科小学</t>
  </si>
  <si>
    <t>陈美玲</t>
  </si>
  <si>
    <t>刘浩荣|张镓铄</t>
  </si>
  <si>
    <t>2分10秒</t>
  </si>
  <si>
    <t>2B8hXrVH-264-017-ys-002-n8l-072-1-BWr-01-rZZ</t>
  </si>
  <si>
    <t>南小D队</t>
  </si>
  <si>
    <t>重庆市南岸区南坪实验小学校</t>
  </si>
  <si>
    <t>李尚培</t>
  </si>
  <si>
    <t>向龙飞|欧阳稼谚</t>
  </si>
  <si>
    <t>2分11秒</t>
  </si>
  <si>
    <t>2B8hXrVn-264-017-TU-002-qCx-072-1-j4A-01-tj5</t>
  </si>
  <si>
    <t>星辰舵手</t>
  </si>
  <si>
    <t>包头市第三十六中小学部</t>
  </si>
  <si>
    <t>白柠萱</t>
  </si>
  <si>
    <t>2B8hXrVl-264-017-ak-002-sSv-072-1-vPK-01-1k7</t>
  </si>
  <si>
    <t>南小A队</t>
  </si>
  <si>
    <t>余梦可|王曦晨</t>
  </si>
  <si>
    <t>2分</t>
  </si>
  <si>
    <t>2B8hXrVY-264-017-DL-002-4wQ-072-1-XmZ-01-rOo</t>
  </si>
  <si>
    <t>南小C队</t>
  </si>
  <si>
    <t>徐子潘|赵艺宸</t>
  </si>
  <si>
    <t>1分56秒</t>
  </si>
  <si>
    <t>2B8hXrV9-264-017-9s-002-uA8-072-1-3RD-01-9Q3</t>
  </si>
  <si>
    <t>金金队</t>
  </si>
  <si>
    <t>田皓文|章梓榆</t>
  </si>
  <si>
    <t>1分33秒</t>
  </si>
  <si>
    <t>2B8hXrVj-264-017-LS-002-aSh-072-1-5gp-01-aHK</t>
  </si>
  <si>
    <t>南小B队</t>
  </si>
  <si>
    <t>黄铮宇|黎祉妍</t>
  </si>
  <si>
    <t>1分</t>
  </si>
  <si>
    <t>2B8hXrVs-264-017-9y-002-wEm-072-1-u0b-01-Ep5</t>
  </si>
  <si>
    <t>锡师附小队</t>
  </si>
  <si>
    <t>江苏省无锡师范附属小学</t>
  </si>
  <si>
    <t>凌晨</t>
  </si>
  <si>
    <t>杜思颐</t>
  </si>
  <si>
    <t>2B8hXrVe-264-017-eE-002-mvD-072-1-mQ9-01-1sX</t>
  </si>
  <si>
    <t>迷失宇宙</t>
  </si>
  <si>
    <t>包头市青山路第五小学</t>
  </si>
  <si>
    <t>张天琪</t>
  </si>
  <si>
    <t>45秒</t>
  </si>
  <si>
    <t>2B8hXrfv-264-017-rP-002-G6R-072-1-Gdy-01-OkL</t>
  </si>
  <si>
    <t>高晞又</t>
  </si>
  <si>
    <t>滦南县第三实验小学</t>
  </si>
  <si>
    <t>赵雪松</t>
  </si>
  <si>
    <t>1分01秒</t>
  </si>
  <si>
    <t>2B8hXrfP-264-017-cN-002-UI3-072-1-D3K-01-i4B</t>
  </si>
  <si>
    <t>李嘉弈小队</t>
  </si>
  <si>
    <t>前进小学</t>
  </si>
  <si>
    <t>李嘉弈</t>
  </si>
  <si>
    <t>44秒</t>
  </si>
  <si>
    <t>2B8hXrI5-264-017-i8-002-av0-072-1-RTs-03-xzB</t>
  </si>
  <si>
    <t>三高中13队</t>
  </si>
  <si>
    <t>无锡市第三高级中学</t>
  </si>
  <si>
    <t>陆琪昀|王钺淇|朱旭炀</t>
  </si>
  <si>
    <t>1分31秒</t>
  </si>
  <si>
    <t>2B8hXrfj-264-017-Yv-002-P0s-072-1-90O-03-2il</t>
  </si>
  <si>
    <t>三高中1队</t>
  </si>
  <si>
    <t>王芒芒</t>
  </si>
  <si>
    <t>冷羽铮|蒋涵天|刘梓妤</t>
  </si>
  <si>
    <t>1分47秒</t>
  </si>
  <si>
    <t>2B8hXrfY-264-017-uN-002-SZ4-072-1-AIR-03-61c</t>
  </si>
  <si>
    <t>三高中2队</t>
  </si>
  <si>
    <t>王煜皓|龙安琪|芮顾航</t>
  </si>
  <si>
    <t>2分29秒</t>
  </si>
  <si>
    <t>2B8hXrfe-264-017-qf-002-ApU-072-1-AoM-03-Aql</t>
  </si>
  <si>
    <t>三高中7队</t>
  </si>
  <si>
    <t>张益菲|褚翔源|顾潇洋</t>
  </si>
  <si>
    <t>2分15秒</t>
  </si>
  <si>
    <t>2B8hXrfE-264-017-nM-002-J4O-072-1-tA8-03-B88</t>
  </si>
  <si>
    <t>三高中4队</t>
  </si>
  <si>
    <t>周昊|吴沁恩|刘芷涵</t>
  </si>
  <si>
    <t>2分08秒</t>
  </si>
  <si>
    <t>2B8hXrfr-264-017-8a-002-GlX-072-1-6jA-03-t6F</t>
  </si>
  <si>
    <t>三高中6队</t>
  </si>
  <si>
    <t>王烨晖|王宇轩|马君杰</t>
  </si>
  <si>
    <t>1分52秒</t>
  </si>
  <si>
    <t>2B8hXrIP-264-017-II-002-CNx-072-1-CGD-03-OfS</t>
  </si>
  <si>
    <t>三高中9队</t>
  </si>
  <si>
    <t>胡锡东</t>
  </si>
  <si>
    <t>鞠镐泽|陈妮可|朱佳琪</t>
  </si>
  <si>
    <t>1分54秒</t>
  </si>
  <si>
    <t>2B8hXrI4-264-017-R5-002-xzL-072-1-413-03-LQz</t>
  </si>
  <si>
    <t>三高中12队</t>
  </si>
  <si>
    <t>朱崟|张译|李炫桦</t>
  </si>
  <si>
    <t>1分30秒</t>
  </si>
  <si>
    <t>2B8hXrIA-264-017-75-002-NBI-072-1-AnI-03-IVT</t>
  </si>
  <si>
    <t>三高中11队</t>
  </si>
  <si>
    <t>魏澜|王芸|张雅妍</t>
  </si>
  <si>
    <t>1分35秒</t>
  </si>
  <si>
    <t>2B8hXrI6-264-017-ue-002-d9H-072-1-aBZ-03-Vxf</t>
  </si>
  <si>
    <t>锡东队</t>
  </si>
  <si>
    <t>江苏省锡东高级中学</t>
  </si>
  <si>
    <t>王语浩</t>
  </si>
  <si>
    <t>55秒</t>
  </si>
  <si>
    <t>2B8hXrIC-264-017-C8-002-AAZ-072-1-pFC-03-O71</t>
  </si>
  <si>
    <t>问天一队</t>
  </si>
  <si>
    <t>成都市龙泉驿区航天初级中学、成都市第二中学</t>
  </si>
  <si>
    <t>袁通</t>
  </si>
  <si>
    <t>许宥彣|周恩泽</t>
  </si>
  <si>
    <t>53秒</t>
  </si>
  <si>
    <t>2B8hXrf3-264-017-iw-002-2VV-072-1-YdZ-03-jyn</t>
  </si>
  <si>
    <t>三高中5队</t>
  </si>
  <si>
    <t>沈诩扬|邵雨晨|夏思源</t>
  </si>
  <si>
    <t>1分38秒</t>
  </si>
  <si>
    <t>2B8hXrfD-264-017-Sr-002-A7x-072-1-1OO-03-v97</t>
  </si>
  <si>
    <t>三高中8队</t>
  </si>
  <si>
    <t>无锡市第三高级中学  无锡市辅仁高级中学</t>
  </si>
  <si>
    <t>韩君耀|程博文|陈乐言</t>
  </si>
  <si>
    <t>59秒</t>
  </si>
  <si>
    <t>2B8hXrI7-264-017-Z1-002-wwi-072-1-hzm-03-ZoG</t>
  </si>
  <si>
    <t>三高中10队</t>
  </si>
  <si>
    <t>戴天祺|陆柯静|张俊熙</t>
  </si>
  <si>
    <t>46秒</t>
  </si>
  <si>
    <t>2B8hXrIS-264-017-xA-002-53o-072-1-tL0-03-yky</t>
  </si>
  <si>
    <t>红城队</t>
  </si>
  <si>
    <t>科尔沁右翼前旗第五中学，科右前旗第三中学，科右前旗兴安北京中学</t>
  </si>
  <si>
    <t>王鸿雁</t>
  </si>
  <si>
    <t>王雅馨|鲍海日汗|宝文宇</t>
  </si>
  <si>
    <t>2B8hXrfR-264-017-f7-002-kf3-072-1-Rtz-03-6SV</t>
  </si>
  <si>
    <t>三高中3队</t>
  </si>
  <si>
    <t>王茂源|孙子轩|沈雨欣</t>
  </si>
  <si>
    <t>2B8hXrIK-264-017-Np-002-XTX-072-1-rnD-03-T4F</t>
  </si>
  <si>
    <t>张书宸小队</t>
  </si>
  <si>
    <t>山东省泰安第一中学</t>
  </si>
  <si>
    <t>张书宸</t>
  </si>
  <si>
    <t>40秒</t>
  </si>
  <si>
    <t>2B8hXrIN-264-017-2B-002-n7L-072-1-Y1J-03-5iJ</t>
  </si>
  <si>
    <t>天问二队</t>
  </si>
  <si>
    <t>成都七中初中学校、成都市七中育才学校银杏校区</t>
  </si>
  <si>
    <t>冯荣皓天|郑昱涵|邓立行</t>
  </si>
  <si>
    <t>7秒</t>
  </si>
  <si>
    <t>2B8hXrVa-264-017-OK-001-hIj-071-1-OZp-06-SU9</t>
  </si>
  <si>
    <t>抢滩登陆</t>
  </si>
  <si>
    <t>神舟七队</t>
  </si>
  <si>
    <t>成都高新区芳草南区小学</t>
  </si>
  <si>
    <t>吴箫</t>
  </si>
  <si>
    <t>叶容珂|王亚飞</t>
  </si>
  <si>
    <t>2B8hXrVq-264-017-a8-001-kAe-071-1-BVy-06-oiz</t>
  </si>
  <si>
    <t>神舟三队</t>
  </si>
  <si>
    <t>成都高新区芳草小学、成都市龙舟路小学</t>
  </si>
  <si>
    <t>江宇飞</t>
  </si>
  <si>
    <t>景梓宇|聂楷宸</t>
  </si>
  <si>
    <t>2B8hXrcF-264-017-Pr-001-lQ0-071-1-U6K-06-m0X</t>
  </si>
  <si>
    <t>魔法一队</t>
  </si>
  <si>
    <t>东阳市实验小学教育集团建设路校区</t>
  </si>
  <si>
    <t>郭文睿</t>
  </si>
  <si>
    <t>方淼|潘泽彧</t>
  </si>
  <si>
    <t>2B8hXrVU-264-017-n3-001-lnR-071-1-1RG-06-43i</t>
  </si>
  <si>
    <t>神舟一队</t>
  </si>
  <si>
    <t>成都高新区芳草南区小学、四川师范大学附属青台山小学</t>
  </si>
  <si>
    <t>岳霖菡|李昆来</t>
  </si>
  <si>
    <t>2B8hXrc3-264-017-JU-001-sKF-071-1-aYS-06-dop</t>
  </si>
  <si>
    <t>锴翼启航</t>
  </si>
  <si>
    <t>成都市双流区圣菲学校</t>
  </si>
  <si>
    <t>甘钰雷</t>
  </si>
  <si>
    <t>廖益苒|刘奕赫</t>
  </si>
  <si>
    <t>2B8hXrVf-264-017-7L-001-6Oc-071-1-4kS-06-ORY</t>
  </si>
  <si>
    <t>神舟四队</t>
  </si>
  <si>
    <t>成都高新区芳草南区小学、成都市新都区天元小学校</t>
  </si>
  <si>
    <t>李和|刘辰奕</t>
  </si>
  <si>
    <t>2B8hXrV6-264-017-OO-001-rqh-071-1-cu1-06-ZC6</t>
  </si>
  <si>
    <t>神舟六队</t>
  </si>
  <si>
    <t>四川省成都高新区实验小学、成都市铁路中学校梧桐分校</t>
  </si>
  <si>
    <t>谢依诺|李子硕</t>
  </si>
  <si>
    <t>2B8hXrVb-264-017-KM-001-56m-071-1-bqy-06-CtR</t>
  </si>
  <si>
    <t>神舟二队</t>
  </si>
  <si>
    <t>成都高新区锦城小学、成都高新区芳草南区小学</t>
  </si>
  <si>
    <t>刘真伊|李瑷辛</t>
  </si>
  <si>
    <t>2B8hXrVx-264-017-DG-001-vEo-071-1-Qai-06-zr3</t>
  </si>
  <si>
    <t>神舟五队</t>
  </si>
  <si>
    <t>成都大学附属小学、成都市锦江区师一学校</t>
  </si>
  <si>
    <t>赵一忛|艾心怡</t>
  </si>
  <si>
    <t>2B8hXrVy-264-017-LP-001-3pZ-071-1-zxr-06-hiP</t>
  </si>
  <si>
    <t>神舟八队</t>
  </si>
  <si>
    <t>成都七中初中附属小学</t>
  </si>
  <si>
    <t>赵予漾|华瑞央棕</t>
  </si>
  <si>
    <t>2B8hXrcd-264-017-NO-001-g5g-071-1-95y-06-hDF</t>
  </si>
  <si>
    <t>渲赫皓瀚</t>
  </si>
  <si>
    <t>陈羽渲|熊皓轩</t>
  </si>
  <si>
    <t>2B8hXrVh-264-017-SC-001-bsj-071-1-ieX-06-RE5</t>
  </si>
  <si>
    <t>魔法二队</t>
  </si>
  <si>
    <t>东阳市第二实验小学（华山校区）</t>
  </si>
  <si>
    <t>徐轩源|徐锦源</t>
  </si>
  <si>
    <t>2B8hXrV7-264-017-He-001-SW1-071-1-0w2-06-mYs</t>
  </si>
  <si>
    <t>魔法三队</t>
  </si>
  <si>
    <t>东阳市吴宁第二小学</t>
  </si>
  <si>
    <t>张彦翎|张乔子睿</t>
  </si>
  <si>
    <t>2B8hXrVz-264-017-KB-001-VUV-071-1-hva-06-2lx</t>
  </si>
  <si>
    <t>魔法四队</t>
  </si>
  <si>
    <t>东阳市横店镇第三小学  东阳市实验小学</t>
  </si>
  <si>
    <t>胡钧哲|方成瀚</t>
  </si>
  <si>
    <t>2B8hXrcU-264-017-7f-001-jNR-071-1-uud-05-SGr</t>
  </si>
  <si>
    <t>蓝精灵A队</t>
  </si>
  <si>
    <t>宋丰玮|娄原森</t>
  </si>
  <si>
    <t>2B8hXrca-264-017-rB-001-NIX-071-1-RJA-05-vJg</t>
  </si>
  <si>
    <t>蓝精灵F队</t>
  </si>
  <si>
    <t>程千瑜|金潇阳</t>
  </si>
  <si>
    <t>2B8hXrcu-264-017-nC-001-n6F-071-1-JGS-05-Ma5</t>
  </si>
  <si>
    <t>神舟少年三队</t>
  </si>
  <si>
    <t>四川天府新区第七小学、成都市新都区西街小学</t>
  </si>
  <si>
    <t>夏一墨|刘珂睿</t>
  </si>
  <si>
    <t>2B8hXrcE-264-017-Iv-001-gJK-071-1-Feb-05-6wB</t>
  </si>
  <si>
    <t>神舟少年二队</t>
  </si>
  <si>
    <t>四川音乐学院附属实验小学、成都七中初中附属小学</t>
  </si>
  <si>
    <t>罗开馨|罗皓玮</t>
  </si>
  <si>
    <t>2B8hXrc0-264-017-Sv-001-Ggl-071-1-B0g-05-Gmc</t>
  </si>
  <si>
    <t>桐心依意</t>
  </si>
  <si>
    <t>李雨桐|陈依儿</t>
  </si>
  <si>
    <t>2B8hXrc5-264-017-vS-001-QEo-071-1-G8Z-05-KHz</t>
  </si>
  <si>
    <t>蓝精灵B队</t>
  </si>
  <si>
    <t>张兰熙|李佳伊</t>
  </si>
  <si>
    <t>2B8hXrcH-264-017-I1-001-r36-071-1-e4I-05-wG1</t>
  </si>
  <si>
    <t>神舟少年一队</t>
  </si>
  <si>
    <t>成都市草堂小学、成都市泡桐树小学</t>
  </si>
  <si>
    <t>张熙皞|王子元</t>
  </si>
  <si>
    <t>2B8hXrcV-264-017-PR-001-z87-071-1-O9u-05-Hw7</t>
  </si>
  <si>
    <t>蓝精灵C队</t>
  </si>
  <si>
    <t>夏艺航|蔡昊辰</t>
  </si>
  <si>
    <t>2B8hXrc9-264-017-OP-001-QLI-071-1-5Qm-05-sW9</t>
  </si>
  <si>
    <t>蓝精灵G队</t>
  </si>
  <si>
    <t>邓紫依|许诗漫</t>
  </si>
  <si>
    <t>2B8hXrcI-264-017-2q-001-6iy-071-1-xJh-05-1En</t>
  </si>
  <si>
    <t>蓝精灵D队</t>
  </si>
  <si>
    <t>许可芯|康芊晗</t>
  </si>
  <si>
    <t>2B8hXrcx-264-017-hZ-001-Pkp-071-1-d5I-05-9kD</t>
  </si>
  <si>
    <t>蓝精灵E队</t>
  </si>
  <si>
    <t>王麓源|苏敬峰</t>
  </si>
  <si>
    <t>2B8hXrcp-264-017-Qq-001-XdG-071-1-O1o-05-Wou</t>
  </si>
  <si>
    <t>蓝精灵H队</t>
  </si>
  <si>
    <t>程彦骁|陈柏帆</t>
  </si>
  <si>
    <r>
      <rPr>
        <b/>
        <sz val="16"/>
        <color theme="1"/>
        <rFont val="宋体"/>
        <charset val="134"/>
      </rPr>
      <t>2025世界机器人大赛绵阳锦标赛-青少年机器人设计大赛-</t>
    </r>
    <r>
      <rPr>
        <b/>
        <sz val="16"/>
        <color rgb="FFFF0000"/>
        <rFont val="宋体"/>
        <charset val="134"/>
      </rPr>
      <t xml:space="preserve"> VRmaker赛项</t>
    </r>
    <r>
      <rPr>
        <b/>
        <sz val="16"/>
        <color theme="1"/>
        <rFont val="宋体"/>
        <charset val="134"/>
      </rPr>
      <t>获奖名单</t>
    </r>
  </si>
  <si>
    <t>学生信息</t>
  </si>
  <si>
    <t>2B8hXBEV-264-018-X9-001-06i-073-1-oJm-05-Iyr</t>
  </si>
  <si>
    <t xml:space="preserve"> VRmaker赛项</t>
  </si>
  <si>
    <t>人工智能创意挑战</t>
  </si>
  <si>
    <t>干皓文队</t>
  </si>
  <si>
    <t>夹江县第二小学校</t>
  </si>
  <si>
    <t>杨志勇</t>
  </si>
  <si>
    <t>干皓文</t>
  </si>
  <si>
    <t>01:00:00</t>
  </si>
  <si>
    <t>2B8hXB8b-264-018-Tt-001-KsO-073-1-Qbx-05-yMI</t>
  </si>
  <si>
    <t>金铃闪耀队</t>
  </si>
  <si>
    <t>四川天府新区第二小学</t>
  </si>
  <si>
    <t>赵永香</t>
  </si>
  <si>
    <t>代致远</t>
  </si>
  <si>
    <t>2B8hXBEI-264-018-Em-001-qqk-073-1-Rmb-05-ZyO</t>
  </si>
  <si>
    <t>贝壳战队</t>
  </si>
  <si>
    <t>薛茹</t>
  </si>
  <si>
    <t>李奕贝</t>
  </si>
  <si>
    <t>2B8hXBEJ-264-018-4T-001-k5h-073-1-VDW-05-JcZ</t>
  </si>
  <si>
    <t>蜥蜴战队</t>
  </si>
  <si>
    <t>李奕西</t>
  </si>
  <si>
    <t>2B8hXBQf-264-018-XN-001-tUt-073-1-Q4G-05-LT9</t>
  </si>
  <si>
    <t>未来战队</t>
  </si>
  <si>
    <t>成都市石笋街小学校</t>
  </si>
  <si>
    <t>杨超</t>
  </si>
  <si>
    <t>刘承沅</t>
  </si>
  <si>
    <t>2B8hXBE2-264-018-at-001-Jx8-073-1-ICj-05-Qkw</t>
  </si>
  <si>
    <t>代奕汎队</t>
  </si>
  <si>
    <t>廖爱天</t>
  </si>
  <si>
    <t>代奕汎</t>
  </si>
  <si>
    <t>00:48:15</t>
  </si>
  <si>
    <t>2B8hXB89-264-018-fu-001-B60-073-1-KE8-05-OqU</t>
  </si>
  <si>
    <t>德阳成都外国语学校2</t>
  </si>
  <si>
    <t>汤林翰</t>
  </si>
  <si>
    <t>00:59:28</t>
  </si>
  <si>
    <t>2B8hXBQL-264-018-nP-001-Qo3-073-1-Tu5-05-pEq</t>
  </si>
  <si>
    <t>极光队</t>
  </si>
  <si>
    <t>成都市石笋街小学校（西区）</t>
  </si>
  <si>
    <t>杨玥</t>
  </si>
  <si>
    <t>2B8hXBQr-264-018-ph-001-BXT-073-1-xuy-05-hk7</t>
  </si>
  <si>
    <t>董明承</t>
  </si>
  <si>
    <t>邱天</t>
  </si>
  <si>
    <t>00:46:11</t>
  </si>
  <si>
    <t>2B8hXBRa-264-018-zb-001-vSO-073-1-ryT-05-1j5</t>
  </si>
  <si>
    <t>东升小学小创客5</t>
  </si>
  <si>
    <t>成都市双流区东升小学</t>
  </si>
  <si>
    <t>宋冬梅</t>
  </si>
  <si>
    <t>谢杨</t>
  </si>
  <si>
    <t>00:59:36</t>
  </si>
  <si>
    <t>2B8hXBQc-264-018-gk-001-5CT-073-1-cOp-05-VKy</t>
  </si>
  <si>
    <t>风雨同舟</t>
  </si>
  <si>
    <t>金溪楠</t>
  </si>
  <si>
    <t>2B8hXBRX-264-018-mF-001-3GL-073-1-h21-05-NUY</t>
  </si>
  <si>
    <t>东升小学小创客4</t>
  </si>
  <si>
    <t>曾宸禹</t>
  </si>
  <si>
    <t>00:59:21</t>
  </si>
  <si>
    <t>2B8hXBQF-264-018-5a-001-UXC-073-1-FoQ-05-S5x</t>
  </si>
  <si>
    <t>天天幸福队</t>
  </si>
  <si>
    <t>王文佳</t>
  </si>
  <si>
    <t>王子谦</t>
  </si>
  <si>
    <t>2B8hXBnM-264-018-5H-001-JA0-073-1-604-06-bNm</t>
  </si>
  <si>
    <t>庄浠蕊</t>
  </si>
  <si>
    <t>2B8hXBE7-264-018-Si-001-4OW-073-1-GJT-05-6Gq</t>
  </si>
  <si>
    <t>萧沛林</t>
  </si>
  <si>
    <t>00:59:59</t>
  </si>
  <si>
    <t>2B8hXB8G-264-018-4Z-001-Vwz-073-1-hMS-05-w7U</t>
  </si>
  <si>
    <t>梦想家队</t>
  </si>
  <si>
    <t>俞诗妍</t>
  </si>
  <si>
    <t>2B8hXBRV-264-018-qj-001-8Wz-073-1-V5h-05-yvG</t>
  </si>
  <si>
    <t>东升小学小创客3</t>
  </si>
  <si>
    <t>谢劼原</t>
  </si>
  <si>
    <t>2B8hXB8w-264-018-n1-001-47b-073-1-tOH-05-Buc</t>
  </si>
  <si>
    <t>顺程瑞码</t>
  </si>
  <si>
    <t>四川师范大学附属绵竹小学校</t>
  </si>
  <si>
    <t>赖成鑫</t>
  </si>
  <si>
    <t>魏新瑞</t>
  </si>
  <si>
    <t>2B8hXBQx-264-018-vt-001-17R-073-1-sa3-05-BDh</t>
  </si>
  <si>
    <t>航天队</t>
  </si>
  <si>
    <t>罗浚宸</t>
  </si>
  <si>
    <t>00:51:31</t>
  </si>
  <si>
    <t>2B8hXBR5-264-018-4o-001-loB-073-1-5JC-05-pob</t>
  </si>
  <si>
    <t>东升小学小创客1</t>
  </si>
  <si>
    <t>廖奕程</t>
  </si>
  <si>
    <t>2B8hXB8M-264-018-RR-001-vZz-073-1-F36-05-2na</t>
  </si>
  <si>
    <t>龙芯小勇士</t>
  </si>
  <si>
    <t>成都七中八一学校</t>
  </si>
  <si>
    <t>李航</t>
  </si>
  <si>
    <t>杨梓衡</t>
  </si>
  <si>
    <t>2B8hXB8K-264-018-PZ-001-NhJ-073-1-wk6-05-ScT</t>
  </si>
  <si>
    <t>秦一鸣</t>
  </si>
  <si>
    <t>2B8hXBQQ-264-018-Fe-001-Gjl-073-1-a1Y-05-2Rk</t>
  </si>
  <si>
    <t>土豆大王</t>
  </si>
  <si>
    <t>成都市石笋街小学</t>
  </si>
  <si>
    <t>陈玉清</t>
  </si>
  <si>
    <t>00:58:01</t>
  </si>
  <si>
    <t>2B8hXBRx-264-018-gh-001-VTv-073-1-Tif-05-Agu</t>
  </si>
  <si>
    <t>东升小学小创客</t>
  </si>
  <si>
    <t>吴中昊</t>
  </si>
  <si>
    <t>2B8hXB88-264-018-UO-001-HnF-073-1-v5z-05-wzF</t>
  </si>
  <si>
    <t>Super Power</t>
  </si>
  <si>
    <t>四川天府新区麓湖小学</t>
  </si>
  <si>
    <t>徐璐</t>
  </si>
  <si>
    <t>雷可儿</t>
  </si>
  <si>
    <t>00:34:32</t>
  </si>
  <si>
    <t>2B8hXB8r-264-018-55-001-fZW-073-1-LYs-05-ui1</t>
  </si>
  <si>
    <t>蛋仔队</t>
  </si>
  <si>
    <t>刘靖琳</t>
  </si>
  <si>
    <t>李圣熙</t>
  </si>
  <si>
    <t>00:51:49</t>
  </si>
  <si>
    <t>2B8hXB8O-264-018-vF-001-eey-073-1-ndA-05-OF2</t>
  </si>
  <si>
    <t>郑东升队</t>
  </si>
  <si>
    <t>郑东升</t>
  </si>
  <si>
    <t>00:52:04</t>
  </si>
  <si>
    <t>2B8hXB8V-264-018-5O-001-33Z-073-1-iJW-05-gUa</t>
  </si>
  <si>
    <t>四川师范大学附属绵竹小学校陈旭睿</t>
  </si>
  <si>
    <t>曾右权</t>
  </si>
  <si>
    <t>陈旭睿</t>
  </si>
  <si>
    <t>2B8hXB8C-264-018-Yk-001-VQI-073-1-dXZ-05-dWX</t>
  </si>
  <si>
    <t>星柠科创战队</t>
  </si>
  <si>
    <t>宿柠昊</t>
  </si>
  <si>
    <t>00:59:57</t>
  </si>
  <si>
    <t>2B8hXBQ9-264-018-Ee-001-g4r-073-1-tyh-05-vCB</t>
  </si>
  <si>
    <t>彩虹洛码队</t>
  </si>
  <si>
    <t>雷栀洛</t>
  </si>
  <si>
    <t>2B8hXBQi-264-018-ob-001-aVp-073-1-TGO-05-dMc</t>
  </si>
  <si>
    <t>向阳而生</t>
  </si>
  <si>
    <t>石笋街小学校</t>
  </si>
  <si>
    <t>张佩瑜</t>
  </si>
  <si>
    <t>2B8hXBQI-264-018-ZS-001-vdA-073-1-tSz-05-ZLQ</t>
  </si>
  <si>
    <t>野狼</t>
  </si>
  <si>
    <t>邢镌瀚</t>
  </si>
  <si>
    <t>2B8hXBE4-264-018-wz-001-bab-073-1-ojd-05-6Lv</t>
  </si>
  <si>
    <t>芸战队</t>
  </si>
  <si>
    <t>代可芸</t>
  </si>
  <si>
    <t>2B8hXB8B-264-018-Ek-001-eWf-073-1-BXK-05-1bd</t>
  </si>
  <si>
    <t>小麻薯队</t>
  </si>
  <si>
    <t>张利</t>
  </si>
  <si>
    <t>何品颐</t>
  </si>
  <si>
    <t>00:59:29</t>
  </si>
  <si>
    <t>2B8hXB86-264-018-Tg-001-mzC-073-1-UTG-05-dBG</t>
  </si>
  <si>
    <t>雄狮队</t>
  </si>
  <si>
    <t>四川师范大学绵竹附属小学</t>
  </si>
  <si>
    <t>杨浩嘉</t>
  </si>
  <si>
    <t>2B8hXBEt-264-018-HA-001-NDJ-073-1-ZVP-05-MKn</t>
  </si>
  <si>
    <t>昕战队</t>
  </si>
  <si>
    <t>夹江第二小学校</t>
  </si>
  <si>
    <t>戴可昕</t>
  </si>
  <si>
    <t>00:35:05</t>
  </si>
  <si>
    <t>2B8hXB8n-264-018-RQ-001-nQ1-073-1-5lg-05-zZ7</t>
  </si>
  <si>
    <t>博雅必胜队</t>
  </si>
  <si>
    <t>黄玲</t>
  </si>
  <si>
    <t>车博雅</t>
  </si>
  <si>
    <t>00:57:12</t>
  </si>
  <si>
    <t>2B8hXBQC-264-018-5c-001-SMS-073-1-z4R-05-HPu</t>
  </si>
  <si>
    <t>雄鹰队</t>
  </si>
  <si>
    <t>李昕岷</t>
  </si>
  <si>
    <t>2B8hXBQE-264-018-L6-001-l6l-073-1-OJp-05-aW9</t>
  </si>
  <si>
    <t>钢铁洪流</t>
  </si>
  <si>
    <t>成都市石笋街小学（西区）</t>
  </si>
  <si>
    <t>王宏俊</t>
  </si>
  <si>
    <t>2B8hXBQd-264-018-Li-001-mMK-073-1-Kkb-05-w9O</t>
  </si>
  <si>
    <t>睿捷战队</t>
  </si>
  <si>
    <t>蒋晓明</t>
  </si>
  <si>
    <t>向嘉睿</t>
  </si>
  <si>
    <t>00:53:50</t>
  </si>
  <si>
    <t>2B8hXBED-264-018-CI-001-syL-073-1-34I-06-bnz</t>
  </si>
  <si>
    <t>刘远霖</t>
  </si>
  <si>
    <t>00:59:44</t>
  </si>
  <si>
    <t>2B8hXBu4-264-018-2u-001-0Qw-073-1-43N-06-HGw</t>
  </si>
  <si>
    <t>芝芝队</t>
  </si>
  <si>
    <t>孙珽芝</t>
  </si>
  <si>
    <t>2B8hXBE3-264-018-Ri-001-gOO-073-1-8UW-06-FGT</t>
  </si>
  <si>
    <t>骄阳战队</t>
  </si>
  <si>
    <t>严玲</t>
  </si>
  <si>
    <t>赵孟承</t>
  </si>
  <si>
    <t>2B8hXBut-264-018-b5-001-SlZ-073-1-RFI-06-sB3</t>
  </si>
  <si>
    <t>智多星之队</t>
  </si>
  <si>
    <t>莫阳洋</t>
  </si>
  <si>
    <t>徐浩天</t>
  </si>
  <si>
    <t>2B8hXBmV-264-018-xD-001-Nh6-073-1-CVz-06-G6G</t>
  </si>
  <si>
    <t>四川师范大学附属绵竹小学校郑维桢</t>
  </si>
  <si>
    <t>阳洁</t>
  </si>
  <si>
    <t>郑维桢</t>
  </si>
  <si>
    <t>00:58:12</t>
  </si>
  <si>
    <t>2B8hXB31-264-018-hJ-001-Ry3-073-1-bhO-06-lhM</t>
  </si>
  <si>
    <t>未来小舵手</t>
  </si>
  <si>
    <t>卢泽皓</t>
  </si>
  <si>
    <t>00:59:04</t>
  </si>
  <si>
    <t>2B8hXBER-264-018-ZX-001-HIM-073-1-li4-06-zwO</t>
  </si>
  <si>
    <t>今晚打老虎队</t>
  </si>
  <si>
    <t>钟意</t>
  </si>
  <si>
    <t>2B8hXBnP-264-018-lZ-001-ysf-073-1-M1h-06-M2v</t>
  </si>
  <si>
    <t>刘秋霆</t>
  </si>
  <si>
    <t>2B8hXBnY-264-018-O2-001-O34-073-1-Xme-06-bR0</t>
  </si>
  <si>
    <t>岷小3队</t>
  </si>
  <si>
    <t>张彧</t>
  </si>
  <si>
    <t>蔡骁驹</t>
  </si>
  <si>
    <t>00:58:54</t>
  </si>
  <si>
    <t>2B8hXBuX-264-018-mb-001-gCy-073-1-eJm-06-U0y</t>
  </si>
  <si>
    <t>天府二小飞扬队</t>
  </si>
  <si>
    <t>肖一扬</t>
  </si>
  <si>
    <t>2B8hXBuv-264-018-Cy-001-TtN-073-1-Qa8-06-7AH</t>
  </si>
  <si>
    <t>刘恒昂</t>
  </si>
  <si>
    <t>夹江外国语实验学校</t>
  </si>
  <si>
    <t>王胜</t>
  </si>
  <si>
    <t>00:56:49</t>
  </si>
  <si>
    <t>2B8hXBmu-264-018-06-001-dDG-073-1-3KW-06-UJZ</t>
  </si>
  <si>
    <t>进击的牛仔</t>
  </si>
  <si>
    <t>何静</t>
  </si>
  <si>
    <t>孙一扬</t>
  </si>
  <si>
    <t>2B8hXBE8-264-018-Bi-001-vPd-073-1-TiB-06-AGI</t>
  </si>
  <si>
    <t>星梦战队</t>
  </si>
  <si>
    <t>宋安平</t>
  </si>
  <si>
    <t>2B8hXBuL-264-018-En-001-eoR-073-1-RnL-06-fCh</t>
  </si>
  <si>
    <t>广寒开拓者</t>
  </si>
  <si>
    <t>唐业娜</t>
  </si>
  <si>
    <t>王正普</t>
  </si>
  <si>
    <t>2B8hXBnG-264-018-qh-001-unO-073-1-9tK-06-pBr</t>
  </si>
  <si>
    <t>倪依娜</t>
  </si>
  <si>
    <t>2B8hXBEj-264-018-Cw-001-OQP-073-1-FEB-06-ViW</t>
  </si>
  <si>
    <t>创先锋队</t>
  </si>
  <si>
    <t>田鑫昊</t>
  </si>
  <si>
    <t>2B8hXB3r-264-018-nZ-001-cGl-073-1-6JB-06-ps9</t>
  </si>
  <si>
    <t>友爱编程少年团</t>
  </si>
  <si>
    <t>都江堰市友爱学校</t>
  </si>
  <si>
    <t>张雪</t>
  </si>
  <si>
    <t>王金龙</t>
  </si>
  <si>
    <t>2B8hXBES-264-018-9g-001-WXE-073-1-hIA-06-Bjj</t>
  </si>
  <si>
    <t>吉瑞战队</t>
  </si>
  <si>
    <t>李晨瑞</t>
  </si>
  <si>
    <t>2B8hXBEB-264-018-Rw-001-Die-073-1-B4t-06-u7d</t>
  </si>
  <si>
    <t>神风战队</t>
  </si>
  <si>
    <t>朱鸿鑫</t>
  </si>
  <si>
    <t>2B8hXBmC-264-018-0n-001-19C-073-1-lAu-06-Gny</t>
  </si>
  <si>
    <t> 未来代码侠</t>
  </si>
  <si>
    <t>夹江县第一小学校</t>
  </si>
  <si>
    <t>干立品</t>
  </si>
  <si>
    <t>曹羽星</t>
  </si>
  <si>
    <t>2B8hXBnK-264-018-Nf-001-FSq-073-1-Yg5-06-178</t>
  </si>
  <si>
    <t>岷小1队</t>
  </si>
  <si>
    <t>刘俊羲</t>
  </si>
  <si>
    <t>2B8hXBE0-264-018-pv-001-OOR-073-1-aGb-06-kDd</t>
  </si>
  <si>
    <t>闪电战队</t>
  </si>
  <si>
    <t>郭艺涵</t>
  </si>
  <si>
    <t>2B8hXFHP-264-018-BA-001-oss-073-1-NOI-06-iiZ</t>
  </si>
  <si>
    <t>罗钦议队</t>
  </si>
  <si>
    <t>罗钦议</t>
  </si>
  <si>
    <t>2B8hXB3m-264-018-4L-001-e11-073-1-hLB-06-mUi</t>
  </si>
  <si>
    <t>星辰小匠</t>
  </si>
  <si>
    <t>关泽杨</t>
  </si>
  <si>
    <t>2B8hXBET-264-018-LO-001-T31-073-1-fOP-06-oFx</t>
  </si>
  <si>
    <t>智联联盟</t>
  </si>
  <si>
    <t>覃荣成</t>
  </si>
  <si>
    <t>2B8hXBm2-264-018-ji-001-8zA-073-1-rLj-06-c73</t>
  </si>
  <si>
    <t>少年机甲追梦队</t>
  </si>
  <si>
    <t>毛申然</t>
  </si>
  <si>
    <t>2B8hXBEn-264-018-XO-001-rqf-073-1-UZ0-06-eON</t>
  </si>
  <si>
    <t>星耀战队</t>
  </si>
  <si>
    <t>魏宜诺</t>
  </si>
  <si>
    <t>2B8hXBuR-264-018-cY-001-HqT-073-1-cFA-06-nKy</t>
  </si>
  <si>
    <t>德阳成都外国语学校1</t>
  </si>
  <si>
    <t>王梓阳</t>
  </si>
  <si>
    <t>2B8hXBnV-264-018-GS-001-fPg-073-1-3je-06-ZEH</t>
  </si>
  <si>
    <t>廖虹燊</t>
  </si>
  <si>
    <t>2B8hXBnX-264-018-IO-001-otN-073-1-Kct-06-s5J</t>
  </si>
  <si>
    <t>吕嘉恒</t>
  </si>
  <si>
    <t>梁沛君</t>
  </si>
  <si>
    <t>2B8hXBmz-264-018-6i-001-xCn-073-1-ikb-06-5vx</t>
  </si>
  <si>
    <t>乘风破浪</t>
  </si>
  <si>
    <t>杨梓菡</t>
  </si>
  <si>
    <t>2B8hXBnd-264-018-6w-001-6Gt-073-1-YP6-06-CDa</t>
  </si>
  <si>
    <t>无敌晨晨</t>
  </si>
  <si>
    <t>花明星</t>
  </si>
  <si>
    <t>蒋卓杨</t>
  </si>
  <si>
    <t>2B8hXBEa-264-018-2V-001-Dcs-073-1-1JQ-06-IZC</t>
  </si>
  <si>
    <t>北极星战队</t>
  </si>
  <si>
    <t>曹翌祯</t>
  </si>
  <si>
    <t>2B8hXBnZ-264-018-IG-001-ATA-073-1-dlt-06-Xqn</t>
  </si>
  <si>
    <t>张子安</t>
  </si>
  <si>
    <t>00:56:24</t>
  </si>
  <si>
    <t>2B8hXBuE-264-018-yX-001-575-073-1-TCU-06-Fk8</t>
  </si>
  <si>
    <t>赵力苇</t>
  </si>
  <si>
    <t>文翊帆</t>
  </si>
  <si>
    <t>00:57:08</t>
  </si>
  <si>
    <t>2B8hXBu1-264-018-Gv-001-hcO-073-1-hkv-06-rvJ</t>
  </si>
  <si>
    <t>四川省德阳市庐山路小学</t>
  </si>
  <si>
    <t>文翊名</t>
  </si>
  <si>
    <t>00:58:40</t>
  </si>
  <si>
    <t>2B8hXBmD-264-018-YS-001-U23-073-1-2L6-06-I6D</t>
  </si>
  <si>
    <t>萤之光</t>
  </si>
  <si>
    <t>刘锦昊</t>
  </si>
  <si>
    <t>00:59:37</t>
  </si>
  <si>
    <t>2B8hXFH5-264-018-ON-001-Ta1-073-1-zmO-06-VvL</t>
  </si>
  <si>
    <t>葛映材队</t>
  </si>
  <si>
    <t>葛映材</t>
  </si>
  <si>
    <t>2B8hXB3N-264-018-iJ-001-wvU-073-1-2FZ-06-vcZ</t>
  </si>
  <si>
    <t>李好队</t>
  </si>
  <si>
    <t>李好</t>
  </si>
  <si>
    <t>2B8hXBEK-264-018-aE-001-Sql-073-1-mgC-06-HGK</t>
  </si>
  <si>
    <t>逐光战队</t>
  </si>
  <si>
    <t>袁敬恒</t>
  </si>
  <si>
    <t>2B8hXBuP-264-018-pY-001-Gk6-073-1-0LN-06-dA6</t>
  </si>
  <si>
    <t>机器智慧团</t>
  </si>
  <si>
    <t>赵磊</t>
  </si>
  <si>
    <t>谢孟言</t>
  </si>
  <si>
    <t>2B8hXB38-264-018-hw-001-bLN-073-1-wZZ-06-2I7</t>
  </si>
  <si>
    <t>岷小4队</t>
  </si>
  <si>
    <t>魏一博轩</t>
  </si>
  <si>
    <t>2B8hXB1h-264-018-oD-001-JgB-073-1-01N-06-iX5</t>
  </si>
  <si>
    <t>曙光少年</t>
  </si>
  <si>
    <t>胡奕宸</t>
  </si>
  <si>
    <t>2B8hXBmt-264-018-kb-001-6tu-073-1-S7w-06-4Ba</t>
  </si>
  <si>
    <t>四川师范大学附属绵竹小学校尹健豪</t>
  </si>
  <si>
    <t>尹健豪</t>
  </si>
  <si>
    <t>2B8hXBmE-264-018-p3-001-Y5V-073-1-Nzt-06-DO7</t>
  </si>
  <si>
    <t>代码先锋队</t>
  </si>
  <si>
    <t>杨劲松</t>
  </si>
  <si>
    <t>王晟阳</t>
  </si>
  <si>
    <t>2B8hXBny-264-018-Tu-001-UZG-073-1-2MB-06-yDy</t>
  </si>
  <si>
    <t>陈玺洋</t>
  </si>
  <si>
    <t>00:58:00</t>
  </si>
  <si>
    <t>2B8hXB3k-264-018-o6-001-Ckx-073-1-jWY-06-dml</t>
  </si>
  <si>
    <t>友爱曙光少年</t>
  </si>
  <si>
    <t>宋泓雨</t>
  </si>
  <si>
    <t>2B8hXBmW-264-018-dg-001-R6z-073-1-lc7-06-PqN</t>
  </si>
  <si>
    <t>逻辑风暴组</t>
  </si>
  <si>
    <t>李思言</t>
  </si>
  <si>
    <t>2B8hXB1w-264-018-GU-001-4LQ-073-1-h7z-06-XeR</t>
  </si>
  <si>
    <t>友爱极客少年团</t>
  </si>
  <si>
    <t>王浩宇</t>
  </si>
  <si>
    <t>2B8hXB35-264-018-jT-001-7Dm-073-1-Gye-06-pEc</t>
  </si>
  <si>
    <t>德阳成都外国语学校4</t>
  </si>
  <si>
    <t>吴子谦</t>
  </si>
  <si>
    <t>2B8hXBng-264-018-Pd-001-BUq-073-1-teS-06-svX</t>
  </si>
  <si>
    <t>蒋鑫杰</t>
  </si>
  <si>
    <t>2B8hXBnD-264-018-VD-001-VXV-073-1-MjO-06-WfF</t>
  </si>
  <si>
    <t>顾世佳</t>
  </si>
  <si>
    <t>2B8hXFHA-264-018-O9-001-c0O-073-1-yd6-06-6yB</t>
  </si>
  <si>
    <t>未来主义者</t>
  </si>
  <si>
    <t>陈映列</t>
  </si>
  <si>
    <t>付祥君</t>
  </si>
  <si>
    <t>2B8hXBnz-264-018-Vb-001-ba3-073-1-OAy-06-aFz</t>
  </si>
  <si>
    <t>冷子墨</t>
  </si>
  <si>
    <t>2B8hXBn1-264-018-E2-001-DFw-073-1-MHa-06-ONK</t>
  </si>
  <si>
    <t>代梓扬</t>
  </si>
  <si>
    <t>2B8hXB3U-264-018-Z9-001-2R3-073-1-VOJ-06-ie5</t>
  </si>
  <si>
    <t>德阳成都外国语学校3</t>
  </si>
  <si>
    <t>沈之钧</t>
  </si>
  <si>
    <t>2B8hXBnR-264-018-RU-001-L8Q-073-1-dOH-06-VCf</t>
  </si>
  <si>
    <t>汤舒玮</t>
  </si>
  <si>
    <t>2B8hXB3I-264-018-64-001-BFI-073-1-cjl-06-Q5e</t>
  </si>
  <si>
    <t>德阳成都外国语学校5</t>
  </si>
  <si>
    <t>陈谦诺</t>
  </si>
  <si>
    <t>2B8hXBmH-264-018-0m-001-X3P-073-1-OAK-06-q0g</t>
  </si>
  <si>
    <t>机甲编程者</t>
  </si>
  <si>
    <t>莫曦翔</t>
  </si>
  <si>
    <t>2B8hXBuw-264-018-1M-001-O5D-073-1-0cK-06-XR0</t>
  </si>
  <si>
    <t>小兔子队</t>
  </si>
  <si>
    <t>赖程远</t>
  </si>
  <si>
    <t>钟林芸</t>
  </si>
  <si>
    <t>2B8hXBuN-264-018-FL-001-Di3-073-1-zA8-06-aKq</t>
  </si>
  <si>
    <t>光速突击队</t>
  </si>
  <si>
    <t>苏文欣</t>
  </si>
  <si>
    <t>李帛蓢</t>
  </si>
  <si>
    <t>2B8hXBmM-264-018-vj-001-MEy-073-1-QTE-06-LtQ</t>
  </si>
  <si>
    <t>四川师范大学附属绵竹小学校张顺阳</t>
  </si>
  <si>
    <t>张顺阳</t>
  </si>
  <si>
    <t>2B8hXBuA-264-018-OB-001-Je1-073-1-tcV-06-IAR</t>
  </si>
  <si>
    <t>创造队</t>
  </si>
  <si>
    <t>何天娟</t>
  </si>
  <si>
    <t>唐熙然</t>
  </si>
  <si>
    <t>2B8hXBnj-264-018-j8-001-WF8-073-1-mDf-06-pSs</t>
  </si>
  <si>
    <t>岷小2队</t>
  </si>
  <si>
    <t>张家垚</t>
  </si>
  <si>
    <t>2B8hXB36-264-018-rb-001-d6X-073-1-33u-06-GwK</t>
  </si>
  <si>
    <t>德阳成都外国语学校6</t>
  </si>
  <si>
    <t>邓亦宸</t>
  </si>
  <si>
    <t>2B8hXBm6-264-018-5H-001-7I7-073-1-kkh-06-uwm</t>
  </si>
  <si>
    <t>谢佳恒</t>
  </si>
  <si>
    <t>2B8hXBmZ-264-018-l7-001-hKK-073-1-u2o-06-Ht2</t>
  </si>
  <si>
    <t>星辰大海</t>
  </si>
  <si>
    <t>杨芷雯</t>
  </si>
  <si>
    <t>2B8hXBmP-264-018-V3-001-FH4-073-1-tRu-06-YBe</t>
  </si>
  <si>
    <t>林莘程</t>
  </si>
  <si>
    <t>2B8hXBuO-264-018-lw-001-1eu-073-1-SzO-06-qRz</t>
  </si>
  <si>
    <t>四川师范大学附属绵竹小学校王景艺</t>
  </si>
  <si>
    <t>王景艺</t>
  </si>
  <si>
    <t>00:59:33</t>
  </si>
  <si>
    <t>2B8hXFHM-264-018-EX-001-9eo-073-1-EOf-06-kUK</t>
  </si>
  <si>
    <t>多元宇宙</t>
  </si>
  <si>
    <t>周昱希</t>
  </si>
  <si>
    <t>00:52:56</t>
  </si>
  <si>
    <t>2B8hXB3K-264-018-gD-001-mUc-073-1-DBP-06-75G</t>
  </si>
  <si>
    <t>星辰远扬</t>
  </si>
  <si>
    <t>赵莹淼</t>
  </si>
  <si>
    <t>2B8hXBu0-264-018-3L-001-Pmm-073-1-gxv-06-aUf</t>
  </si>
  <si>
    <t>四川师范大学附属绵竹小学校杨宇骋</t>
  </si>
  <si>
    <t>杨宇骋</t>
  </si>
  <si>
    <t>00:51:30</t>
  </si>
  <si>
    <t>2B8hXBuM-264-018-H8-001-JjQ-073-1-iUy-06-JDn</t>
  </si>
  <si>
    <t>赤炎队</t>
  </si>
  <si>
    <t>李佳益</t>
  </si>
  <si>
    <t>杨董千儿</t>
  </si>
  <si>
    <t>2B8hXFHf-264-018-Cz-001-5fD-073-1-XoH-06-Sur</t>
  </si>
  <si>
    <t>扬帆飞扬</t>
  </si>
  <si>
    <t>袁跃岐</t>
  </si>
  <si>
    <t>00:52:10</t>
  </si>
  <si>
    <t>2B8hXB3T-264-018-yV-001-j0A-073-1-qUk-06-bNq</t>
  </si>
  <si>
    <t>蕊韧战队</t>
  </si>
  <si>
    <t>严蕊溪</t>
  </si>
  <si>
    <t>2B8hXBma-264-018-JE-001-lm6-073-1-HEk-06-ISL</t>
  </si>
  <si>
    <t>01创想队</t>
  </si>
  <si>
    <t>刘琪涵</t>
  </si>
  <si>
    <t>2B8hXBmi-264-018-3X-001-Py5-073-1-qWm-06-ZIy</t>
  </si>
  <si>
    <t>黄舣辰</t>
  </si>
  <si>
    <t>2B8hXFHz-264-018-j8-001-Oqp-073-1-MTG-06-Nk0</t>
  </si>
  <si>
    <t>奇迹创造营</t>
  </si>
  <si>
    <t>黄子芃</t>
  </si>
  <si>
    <t>00:52:21</t>
  </si>
  <si>
    <t>2B8hXBu9-264-018-7G-001-oRU-073-1-p6Q-06-faK</t>
  </si>
  <si>
    <t>闪光思维队</t>
  </si>
  <si>
    <t>黎恩贝</t>
  </si>
  <si>
    <t>2B8hXBnE-264-018-Na-001-pom-073-1-7bZ-06-SCO</t>
  </si>
  <si>
    <t>王一诺</t>
  </si>
  <si>
    <t>2B8hXB12-264-018-OD-001-Qb4-073-1-JDR-06-BS7</t>
  </si>
  <si>
    <t>勇敢者联盟</t>
  </si>
  <si>
    <t>江亚楠</t>
  </si>
  <si>
    <t>2B8hXBmb-264-018-y8-001-UjK-073-1-1e9-06-H84</t>
  </si>
  <si>
    <t>杨雨荷</t>
  </si>
  <si>
    <t>2B8hXBux-264-018-Gp-001-H1z-073-1-o5E-06-jor</t>
  </si>
  <si>
    <t>金穗小队</t>
  </si>
  <si>
    <t>古罗</t>
  </si>
  <si>
    <t>裴彦羽</t>
  </si>
  <si>
    <t>2B8hXB3C-264-018-DY-001-bB0-073-1-OsL-06-OQ1</t>
  </si>
  <si>
    <t>王一诺队</t>
  </si>
  <si>
    <t>00:59:41</t>
  </si>
  <si>
    <t>2B8hXB1Z-264-018-r3-001-4Kf-073-1-2d2-06-c4g</t>
  </si>
  <si>
    <t>曙光友爱</t>
  </si>
  <si>
    <t>王奕嘉</t>
  </si>
  <si>
    <t>2B8hXBmU-264-018-6C-001-fR8-073-1-j6e-06-BSj</t>
  </si>
  <si>
    <t>扬帆起航</t>
  </si>
  <si>
    <t>钟洋添</t>
  </si>
  <si>
    <t>00:59:39</t>
  </si>
  <si>
    <t>2B8hXFHX-264-018-Vc-001-Tct-073-1-Ouk-06-11I</t>
  </si>
  <si>
    <t>Dream Team 梦之队</t>
  </si>
  <si>
    <t>李彦娜</t>
  </si>
  <si>
    <t>贺骋宇</t>
  </si>
  <si>
    <t>2B8hXBmd-264-018-Dc-001-821-073-1-5UI-06-eAC</t>
  </si>
  <si>
    <t>萤之火小分队</t>
  </si>
  <si>
    <t>曾辰皓</t>
  </si>
  <si>
    <t>2B8hXFH4-264-018-N8-001-ThX-073-1-cxc-06-D0d</t>
  </si>
  <si>
    <t>陈博垚队</t>
  </si>
  <si>
    <t>陈博垚</t>
  </si>
  <si>
    <t>2B8hXBu7-264-018-r5-001-xyX-073-1-jAE-06-cAm</t>
  </si>
  <si>
    <t>学苑街小学校</t>
  </si>
  <si>
    <t>屏山县学苑街小学校</t>
  </si>
  <si>
    <t>李阳</t>
  </si>
  <si>
    <t>龙科儒</t>
  </si>
  <si>
    <t>00:53:06</t>
  </si>
  <si>
    <t>2B8hXB1R-264-018-OL-001-X1N-073-1-SVd-02-5Dl</t>
  </si>
  <si>
    <t>辞</t>
  </si>
  <si>
    <t>四川师范大学附属绵竹初级中学</t>
  </si>
  <si>
    <t>杨晓琴</t>
  </si>
  <si>
    <t>邓天欣</t>
  </si>
  <si>
    <t>2B8hXBBZ-264-018-u5-001-rWJ-073-1-AKY-02-zaD</t>
  </si>
  <si>
    <t>叮叮叮</t>
  </si>
  <si>
    <t>张皓天</t>
  </si>
  <si>
    <t>2B8hXBBM-264-018-aA-001-qxm-073-1-9e2-02-KOM</t>
  </si>
  <si>
    <t>郭芯瑀</t>
  </si>
  <si>
    <t>屏山县金江初级中学校</t>
  </si>
  <si>
    <t>梁旭梅</t>
  </si>
  <si>
    <t>00:59:54</t>
  </si>
  <si>
    <t>2B8hXB1p-264-018-cg-001-wUs-073-1-xUh-02-GfZ</t>
  </si>
  <si>
    <t>算法风暴</t>
  </si>
  <si>
    <t>王星月</t>
  </si>
  <si>
    <t>余孟璿</t>
  </si>
  <si>
    <t>00:59:12</t>
  </si>
  <si>
    <t>2B8hXB1e-264-018-Zk-001-Rck-073-1-vQA-02-LsM</t>
  </si>
  <si>
    <t>啦啦啦</t>
  </si>
  <si>
    <t>林俊杰</t>
  </si>
  <si>
    <t>2B8hXB1l-264-018-uO-001-bOz-073-1-yHb-02-R7y</t>
  </si>
  <si>
    <t>图灵舰队</t>
  </si>
  <si>
    <t>帅彦浩</t>
  </si>
  <si>
    <t>00:55:58</t>
  </si>
  <si>
    <t>2B8hXB1d-264-018-wN-001-bJf-073-1-Owz-02-AyI</t>
  </si>
  <si>
    <t>嘻嘻嘻</t>
  </si>
  <si>
    <t>李仁杰</t>
  </si>
  <si>
    <t>2B8hXB19-264-018-XI-001-me4-073-1-gfF-02-U7D</t>
  </si>
  <si>
    <t>码到成功</t>
  </si>
  <si>
    <t>冯文捷</t>
  </si>
  <si>
    <t>2B8hXB1s-264-018-Aq-001-fkM-073-1-1d7-02-yjY</t>
  </si>
  <si>
    <t>耶耶耶</t>
  </si>
  <si>
    <t>王锦宇</t>
  </si>
  <si>
    <t>2B8hXB1a-264-018-bx-001-93c-073-1-BPx-02-DYD</t>
  </si>
  <si>
    <t>小小队</t>
  </si>
  <si>
    <t>夹江县第二中学校</t>
  </si>
  <si>
    <t>李金林</t>
  </si>
  <si>
    <t>林晨曦</t>
  </si>
  <si>
    <t>2B8hXB15-264-018-7B-001-bYe-073-1-SXr-02-luh</t>
  </si>
  <si>
    <t>德阳二中叁队</t>
  </si>
  <si>
    <t>四川省德阳市第二中学校</t>
  </si>
  <si>
    <t>曾令奇</t>
  </si>
  <si>
    <t>朱兴宇泽</t>
  </si>
  <si>
    <t>2B8hXB1u-264-018-qx-001-b8Q-073-1-gWZ-02-f4M</t>
  </si>
  <si>
    <t>哈哈哈</t>
  </si>
  <si>
    <t>刘俊哲</t>
  </si>
  <si>
    <t>2B8hXB1Q-264-018-at-001-Ei7-073-1-Uxw-02-8Pu</t>
  </si>
  <si>
    <t>夹中一队</t>
  </si>
  <si>
    <t>四川省夹江中学校</t>
  </si>
  <si>
    <t>张华杰</t>
  </si>
  <si>
    <t>江佳潞</t>
  </si>
  <si>
    <t>00:58:42</t>
  </si>
  <si>
    <t>2B8hXB1x-264-018-Jo-001-clj-073-1-h9n-02-5YL</t>
  </si>
  <si>
    <t>脊梁1</t>
  </si>
  <si>
    <t>四川省德阳市第三中学</t>
  </si>
  <si>
    <t>肖恩菊</t>
  </si>
  <si>
    <t>母易烜</t>
  </si>
  <si>
    <t>00:56:43</t>
  </si>
  <si>
    <t>2B8hXB1H-264-018-pt-001-dem-073-1-WSN-02-7eB</t>
  </si>
  <si>
    <t>夹中2队</t>
  </si>
  <si>
    <t>吴旭堃</t>
  </si>
  <si>
    <t>00:58:41</t>
  </si>
  <si>
    <t>2B8hXB14-264-018-MT-001-Agw-073-1-giY-02-6UR</t>
  </si>
  <si>
    <t>德阳二中壹队</t>
  </si>
  <si>
    <t>赵辰宇</t>
  </si>
  <si>
    <t>2B8hXBBz-264-018-DW-001-8c4-073-1-lbk-02-6w1</t>
  </si>
  <si>
    <t>冲冲冲</t>
  </si>
  <si>
    <t>肖智强</t>
  </si>
  <si>
    <t>2B8hXB1Y-264-018-lK-001-eij-073-1-Gxj-02-YO8</t>
  </si>
  <si>
    <t>夹中3队</t>
  </si>
  <si>
    <t>四川省夹江中学</t>
  </si>
  <si>
    <t>陈峻熙</t>
  </si>
  <si>
    <t>00:59:49</t>
  </si>
  <si>
    <t>2B8hXBBq-264-018-xF-001-Pb0-073-1-7zs-02-jwE</t>
  </si>
  <si>
    <t>蒋佳岚</t>
  </si>
  <si>
    <t>2B8hXB1q-264-018-i4-001-QNF-073-1-shI-02-tQH</t>
  </si>
  <si>
    <t>德阳二中贰队</t>
  </si>
  <si>
    <t>张昱轩</t>
  </si>
  <si>
    <t>2B8hXBBA-264-018-Um-001-amM-073-1-MWe-02-0os</t>
  </si>
  <si>
    <t>咚咚咚</t>
  </si>
  <si>
    <t>刘翼阳</t>
  </si>
  <si>
    <t>00:56:29</t>
  </si>
  <si>
    <t>2B8hXBBy-264-018-eb-001-8MN-073-1-l8M-02-pG1</t>
  </si>
  <si>
    <t>哗哗哗</t>
  </si>
  <si>
    <t>邓艺涛</t>
  </si>
  <si>
    <t>00:59:14</t>
  </si>
  <si>
    <t>2B8hXBBV-264-018-pB-001-4N2-073-1-9QR-02-NZT</t>
  </si>
  <si>
    <t>蒋宇晨</t>
  </si>
  <si>
    <t>00:59:55</t>
  </si>
  <si>
    <t>2B8hXBBf-264-018-FV-001-O7H-073-1-hpi-02-gzX</t>
  </si>
  <si>
    <t>刘顺</t>
  </si>
  <si>
    <t>王成荣</t>
  </si>
  <si>
    <t>2B8hXFp7-264-018-0K-002-Bul-074-1-IqG-01-rHc</t>
  </si>
  <si>
    <t>新世界元宇宙挑战</t>
  </si>
  <si>
    <t>创维之星队</t>
  </si>
  <si>
    <t>自贡衡川实验学校</t>
  </si>
  <si>
    <t>张戈</t>
  </si>
  <si>
    <t>10min</t>
  </si>
  <si>
    <t>2B8hXBrB-264-018-cW-002-tTD-074-1-dKG-01-uTe</t>
  </si>
  <si>
    <t>保山学俊文韬队</t>
  </si>
  <si>
    <t>保山市隆阳区学俊培训学校</t>
  </si>
  <si>
    <t>吴茜悦</t>
  </si>
  <si>
    <t>李昱林|龙语扬|许宸</t>
  </si>
  <si>
    <t>2B8hXBdf-264-018-AA-002-zJr-074-1-gOK-01-sFH</t>
  </si>
  <si>
    <t>玉兔巡航</t>
  </si>
  <si>
    <t>重庆市綦江区陵园小学</t>
  </si>
  <si>
    <t>周建朗</t>
  </si>
  <si>
    <t>周钰烊</t>
  </si>
  <si>
    <t>2B8hXBdP-264-018-tx-002-uFp-074-1-Yuo-01-Ozj</t>
  </si>
  <si>
    <t>智行天下</t>
  </si>
  <si>
    <t>成都市龙泉驿区实验小学校</t>
  </si>
  <si>
    <t>刘婷</t>
  </si>
  <si>
    <t>李昕宸</t>
  </si>
  <si>
    <t>2B8hXFN4-264-018-1U-002-sA5-074-1-ClK-01-nJW</t>
  </si>
  <si>
    <t>爱吃萝卜超开心</t>
  </si>
  <si>
    <t>淮北市第二实验小学</t>
  </si>
  <si>
    <t>庄怀刚</t>
  </si>
  <si>
    <t>冯茌竣</t>
  </si>
  <si>
    <t>2B8hXFNA-264-018-Xd-002-Q18-074-1-KwW-01-bVW</t>
  </si>
  <si>
    <t>爱吃萝卜超霸气</t>
  </si>
  <si>
    <t>淮北市人民路学校</t>
  </si>
  <si>
    <t>吴子宁</t>
  </si>
  <si>
    <t>2B8hXFC4-264-018-Xd-002-ELR-074-1-sO3-01-CVX</t>
  </si>
  <si>
    <t>地月引力波</t>
  </si>
  <si>
    <t>淮南市谢家集区第四小学</t>
  </si>
  <si>
    <t>陈伟</t>
  </si>
  <si>
    <t>李芷萌</t>
  </si>
  <si>
    <t>2B8hXBgD-264-018-3p-002-e3W-074-1-OtO-01-gvj</t>
  </si>
  <si>
    <t>汪容羽队</t>
  </si>
  <si>
    <t>北京小学</t>
  </si>
  <si>
    <t>王婷婷</t>
  </si>
  <si>
    <t>汪容羽</t>
  </si>
  <si>
    <t>2B8hXBsX-264-018-nG-002-G3f-074-1-1jz-01-ULw</t>
  </si>
  <si>
    <t>勇攀高峰</t>
  </si>
  <si>
    <t>中山市三鑫学校</t>
  </si>
  <si>
    <t>房子健</t>
  </si>
  <si>
    <t>方俊宇</t>
  </si>
  <si>
    <t>2B8hXBeb-264-018-VZ-002-lOd-074-1-7IJ-01-n55</t>
  </si>
  <si>
    <t>星轨协同者​</t>
  </si>
  <si>
    <t>淮南市田家庵区第十八小学</t>
  </si>
  <si>
    <t>王宇凡</t>
  </si>
  <si>
    <t>2B8hXBgs-264-018-0z-002-GPl-074-1-OfA-01-zL2</t>
  </si>
  <si>
    <t>宁沐希队</t>
  </si>
  <si>
    <t>中国人民大学附属小学</t>
  </si>
  <si>
    <t>王顺雷</t>
  </si>
  <si>
    <t>宁沐希</t>
  </si>
  <si>
    <t>2B8hXBg1-264-018-OO-002-CZU-074-1-rfB-01-ZNA</t>
  </si>
  <si>
    <t>龚菡淑队</t>
  </si>
  <si>
    <t>武汉市洪山实验外国语小学</t>
  </si>
  <si>
    <t>龚菡淑</t>
  </si>
  <si>
    <t>2B8hXFCi-264-018-aM-002-M1P-074-1-OSW-01-fXO</t>
  </si>
  <si>
    <t>联星智造</t>
  </si>
  <si>
    <t>田区十六小</t>
  </si>
  <si>
    <t>赵世源</t>
  </si>
  <si>
    <t>张帜呈</t>
  </si>
  <si>
    <t>2B8hXBgn-264-018-cV-002-lGm-074-1-QBq-01-8p4</t>
  </si>
  <si>
    <t>汪慈航队</t>
  </si>
  <si>
    <t>北京景山学校</t>
  </si>
  <si>
    <t>李冬旭</t>
  </si>
  <si>
    <t>汪慈航</t>
  </si>
  <si>
    <t>2B8hXFCc-264-018-iR-002-KEN-074-1-0wF-01-xvZ</t>
  </si>
  <si>
    <t>曲速月面</t>
  </si>
  <si>
    <t>淮南市田家庵区第十六小学</t>
  </si>
  <si>
    <t>程奥</t>
  </si>
  <si>
    <t>李菡信</t>
  </si>
  <si>
    <t>2B8hXFCt-264-018-wG-002-QCx-074-1-eCp-01-TJb</t>
  </si>
  <si>
    <t>深空桥接者</t>
  </si>
  <si>
    <t>淮南市洞山中学</t>
  </si>
  <si>
    <t>姚开时</t>
  </si>
  <si>
    <t>2B8hXBe7-264-018-5D-002-ewU-074-1-DmQ-01-lfo</t>
  </si>
  <si>
    <t>杨嘉队</t>
  </si>
  <si>
    <t>北京市海淀区中关村第二小学百旺校区</t>
  </si>
  <si>
    <t>杨嘉</t>
  </si>
  <si>
    <t>2B8hXFCJ-264-018-ZL-002-Owc-074-1-90l-01-Bo3</t>
  </si>
  <si>
    <t>协同创世纪</t>
  </si>
  <si>
    <t>曹嘉隽</t>
  </si>
  <si>
    <t>2B8hXBet-264-018-8r-002-0Pq-074-1-OOi-01-5y5</t>
  </si>
  <si>
    <t>潮汐锁定</t>
  </si>
  <si>
    <t>淮南市泉山湖中学</t>
  </si>
  <si>
    <t>缪一寒</t>
  </si>
  <si>
    <t>2B8hXBgT-264-018-UM-002-rp3-074-1-v2h-01-08Z</t>
  </si>
  <si>
    <t>争锋队</t>
  </si>
  <si>
    <t>复兴门外第一小学</t>
  </si>
  <si>
    <t>张莹</t>
  </si>
  <si>
    <t>佟世航</t>
  </si>
  <si>
    <t>2B8hXFCO-264-018-T9-002-wHH-074-1-fZZ-01-unl</t>
  </si>
  <si>
    <t>元宇共生</t>
  </si>
  <si>
    <t>田家庵区第十八小学</t>
  </si>
  <si>
    <t>2B8hXBe2-264-018-fI-002-qSo-074-1-RVH-01-YrU</t>
  </si>
  <si>
    <t>地月共振</t>
  </si>
  <si>
    <t>淮师附小山南十三小学</t>
  </si>
  <si>
    <t>仇艺锐</t>
  </si>
  <si>
    <t>2B8hXBeP-264-018-Ar-002-Dkd-074-1-BzG-01-enp</t>
  </si>
  <si>
    <t>赵景熙队</t>
  </si>
  <si>
    <t>首都师范大学附属花园小学</t>
  </si>
  <si>
    <t>赵景熙</t>
  </si>
  <si>
    <t>2B8hXFCI-264-018-em-002-3eb-074-1-r1H-01-qp9</t>
  </si>
  <si>
    <t>穹顶建造</t>
  </si>
  <si>
    <t>朝阳中学</t>
  </si>
  <si>
    <t>曹哲</t>
  </si>
  <si>
    <t>2B8hXFpC-264-018-nc-002-NrC-074-1-XUx-01-OGw</t>
  </si>
  <si>
    <t>佳轩第一队</t>
  </si>
  <si>
    <t>青岛台东六路小学</t>
  </si>
  <si>
    <t>孙亮杰</t>
  </si>
  <si>
    <t>李佳轩</t>
  </si>
  <si>
    <t>2B8hXFNt-264-018-kX-002-xjS-074-1-0SM-01-bO6</t>
  </si>
  <si>
    <t>爱吃萝卜超厉害</t>
  </si>
  <si>
    <t>淮北市第三实验小学（中湖校区）</t>
  </si>
  <si>
    <t>张馨叡</t>
  </si>
  <si>
    <t>2B8hXFC2-264-018-r5-002-V3A-074-1-ett-01-xRa</t>
  </si>
  <si>
    <t>双星枢纽站</t>
  </si>
  <si>
    <t>淮南第二十六中学</t>
  </si>
  <si>
    <t>李博涵</t>
  </si>
  <si>
    <t>2B8hXFCF-264-018-Ee-002-RX4-074-1-zdC-01-Z1G</t>
  </si>
  <si>
    <t>爱吃萝卜超级帅</t>
  </si>
  <si>
    <t>淮北市第三实验小学</t>
  </si>
  <si>
    <t>高传晋</t>
  </si>
  <si>
    <t>张孟宸</t>
  </si>
  <si>
    <t>2B8hXBgr-264-018-fq-002-gDt-074-1-WjD-01-eF7</t>
  </si>
  <si>
    <t>于熙娴队</t>
  </si>
  <si>
    <t>北京市海淀区实验小学</t>
  </si>
  <si>
    <t>于熙娴</t>
  </si>
  <si>
    <t>2B8hXFCe-264-018-VN-002-aiL-074-1-H08-01-oIl</t>
  </si>
  <si>
    <t>爱吃萝卜超聪明</t>
  </si>
  <si>
    <t>淮北市首府实验小学</t>
  </si>
  <si>
    <t>翟浚彤</t>
  </si>
  <si>
    <t>2B8hXFNI-264-018-IK-002-HiW-074-1-QEo-01-Ue7</t>
  </si>
  <si>
    <t>爱吃萝卜超级酷</t>
  </si>
  <si>
    <t>李泽茗</t>
  </si>
  <si>
    <t>2B8hXFCT-264-018-z4-002-bRk-074-1-coO-01-pFC</t>
  </si>
  <si>
    <t>苍蓝月链</t>
  </si>
  <si>
    <t>安徽省淮南市田家庵区第十六小学</t>
  </si>
  <si>
    <t>杨辉</t>
  </si>
  <si>
    <t>宫清勐</t>
  </si>
  <si>
    <t>2B8hXBdh-264-018-eH-002-bbN-074-1-k2r-01-fXV</t>
  </si>
  <si>
    <t>奇思妙想队</t>
  </si>
  <si>
    <t>成都市龙泉驿区东山国际小学</t>
  </si>
  <si>
    <t>梁露川</t>
  </si>
  <si>
    <t>曾瑷</t>
  </si>
  <si>
    <t>2B8hXFp0-264-018-ZV-002-n6L-074-1-SGn-01-nk9</t>
  </si>
  <si>
    <t>一鸣惊人队</t>
  </si>
  <si>
    <t>华山第三小学</t>
  </si>
  <si>
    <t>刘硕</t>
  </si>
  <si>
    <t>杜知轩</t>
  </si>
  <si>
    <t>2B8hXBdy-264-018-wL-002-snQ-074-1-7zY-01-G8g</t>
  </si>
  <si>
    <t>神锋队</t>
  </si>
  <si>
    <t>成都市龙泉驿区第一小学校</t>
  </si>
  <si>
    <t>李婷婷</t>
  </si>
  <si>
    <t>陈敬涵</t>
  </si>
  <si>
    <t>2B8hXFCr-264-018-3V-002-coY-074-1-FWs-01-Eti</t>
  </si>
  <si>
    <t>光年驿站</t>
  </si>
  <si>
    <t>安徽省淮南市谢家集区第一小学</t>
  </si>
  <si>
    <t>吴彦甫</t>
  </si>
  <si>
    <t>2B8hXFC9-264-018-eM-002-jAo-074-1-PvO-01-exC</t>
  </si>
  <si>
    <t>引力契约</t>
  </si>
  <si>
    <t>北京师范大学淮南实验学校</t>
  </si>
  <si>
    <t>汪丹</t>
  </si>
  <si>
    <t>陈宥道</t>
  </si>
  <si>
    <t>2B8hXBdO-264-018-SC-002-YpB-074-1-TC9-01-3dt</t>
  </si>
  <si>
    <t>星途队</t>
  </si>
  <si>
    <t>重庆市綦江区通惠小学</t>
  </si>
  <si>
    <t>杨秋</t>
  </si>
  <si>
    <t>廖轲帆</t>
  </si>
  <si>
    <t>2B8hXFNF-264-018-cJ-002-ygK-074-1-ykw-01-3Fv</t>
  </si>
  <si>
    <t>广安景山1队</t>
  </si>
  <si>
    <t>广安市广安区景山学校</t>
  </si>
  <si>
    <t>胡威武</t>
  </si>
  <si>
    <t>白昊天</t>
  </si>
  <si>
    <t>2B8hXBdq-264-018-SU-002-eOx-074-1-XQP-01-5OF</t>
  </si>
  <si>
    <t>机甲战士</t>
  </si>
  <si>
    <t>巴中师范附属实验小学</t>
  </si>
  <si>
    <t>张鸿</t>
  </si>
  <si>
    <t>陈泊翰</t>
  </si>
  <si>
    <t>2B8hXBdN-264-018-L7-002-cvS-074-1-azO-01-t9L</t>
  </si>
  <si>
    <t>新月联盟</t>
  </si>
  <si>
    <t>陈卓奕</t>
  </si>
  <si>
    <t>2B8hXBd5-264-018-TQ-002-iFd-074-1-xwa-01-utk</t>
  </si>
  <si>
    <t>星际创客</t>
  </si>
  <si>
    <t>白琨民</t>
  </si>
  <si>
    <t>王梓名</t>
  </si>
  <si>
    <t>2B8hXBrp-264-018-Re-002-v97-074-1-IkA-01-8ps</t>
  </si>
  <si>
    <t>智创未来战队</t>
  </si>
  <si>
    <t>罗廷萍</t>
  </si>
  <si>
    <t>张文轩</t>
  </si>
  <si>
    <t>2B8hXBdJ-264-018-81-002-4lY-074-1-XGu-01-lkn</t>
  </si>
  <si>
    <t>探月者</t>
  </si>
  <si>
    <t>黄浩洋</t>
  </si>
  <si>
    <t>2B8hXBra-264-018-Zu-002-XX1-074-1-Lfy-01-qi7</t>
  </si>
  <si>
    <t>骏泽战队</t>
  </si>
  <si>
    <t>成都市茶店子小学校</t>
  </si>
  <si>
    <t>万鑫</t>
  </si>
  <si>
    <t>吴骏泽</t>
  </si>
  <si>
    <t>2B8hXBdt-264-018-RX-002-a8p-074-1-DrE-01-o0m</t>
  </si>
  <si>
    <t>逐月探索</t>
  </si>
  <si>
    <t>重庆市綦江区营盘山小学</t>
  </si>
  <si>
    <t>陈祯</t>
  </si>
  <si>
    <t>曾星雨</t>
  </si>
  <si>
    <t>2B8hXBrj-264-018-QF-002-RTx-074-1-xJV-01-wXQ</t>
  </si>
  <si>
    <t>奔月先锋</t>
  </si>
  <si>
    <t>谢显东</t>
  </si>
  <si>
    <t>罗子宸</t>
  </si>
  <si>
    <t>2B8hXFpZ-264-018-Pa-002-XjS-074-1-e4U-01-hNy</t>
  </si>
  <si>
    <t>遂外文航队</t>
  </si>
  <si>
    <t>遂州外国语学校</t>
  </si>
  <si>
    <t>阳红霞</t>
  </si>
  <si>
    <t>文玗骁|彭一航</t>
  </si>
  <si>
    <t>2B8hXFNK-264-018-fp-002-Cyb-074-1-IQu-01-JMI</t>
  </si>
  <si>
    <t>林希战队</t>
  </si>
  <si>
    <t>曹涛</t>
  </si>
  <si>
    <t>杜林希</t>
  </si>
  <si>
    <t>2B8hXBrK-264-018-Aj-002-gz5-074-1-52y-01-IQM</t>
  </si>
  <si>
    <t>茶小骏熙战队</t>
  </si>
  <si>
    <t>吴骏熙</t>
  </si>
  <si>
    <t>2B8hXBdW-264-018-8X-002-qCG-074-1-StR-01-iHX</t>
  </si>
  <si>
    <t>创思队</t>
  </si>
  <si>
    <t>蔡瑜</t>
  </si>
  <si>
    <t>2B8hXFCE-264-018-Rg-002-6b6-074-1-891-01-Wj8</t>
  </si>
  <si>
    <t>星环咏叹调</t>
  </si>
  <si>
    <t>淮南市实验小学谢家集区第四小学</t>
  </si>
  <si>
    <t>叶子源</t>
  </si>
  <si>
    <t>2B8hXBgI-264-018-5n-002-dlk-074-1-Q3E-01-vwd</t>
  </si>
  <si>
    <t>IKO GAO</t>
  </si>
  <si>
    <t>成都金苹果锦城第一中学附属小学</t>
  </si>
  <si>
    <t>程鹏</t>
  </si>
  <si>
    <t>高修一</t>
  </si>
  <si>
    <t>2B8hXFNr-264-018-5O-002-6zu-074-1-MEw-01-NIP</t>
  </si>
  <si>
    <t>懿一战队</t>
  </si>
  <si>
    <t>大邑县东街小学</t>
  </si>
  <si>
    <t>罗程涛</t>
  </si>
  <si>
    <t>李懿一</t>
  </si>
  <si>
    <t>2B8hXBda-264-018-Ih-002-tnD-074-1-ODB-01-SfQ</t>
  </si>
  <si>
    <t>广寒宫小队</t>
  </si>
  <si>
    <t>张倬祯</t>
  </si>
  <si>
    <t>2B8hXBgi-264-018-MD-002-HhU-074-1-tG3-01-rZi</t>
  </si>
  <si>
    <t>AI大神</t>
  </si>
  <si>
    <t>廖久恒</t>
  </si>
  <si>
    <t>2B8hXFCQ-264-018-8D-002-SFx-074-1-AMB-01-AuO</t>
  </si>
  <si>
    <t>静海漫游者​</t>
  </si>
  <si>
    <t>安徽省淮南市经济技术开发区实验学校</t>
  </si>
  <si>
    <t>徐梓洋</t>
  </si>
  <si>
    <t>2B8hXFpc-264-018-Ow-002-qjL-074-1-Buc-01-P7m</t>
  </si>
  <si>
    <t>景程战队</t>
  </si>
  <si>
    <t>张景程</t>
  </si>
  <si>
    <t>2B8hXBdS-264-018-3M-002-ahL-074-1-8oP-01-PyP</t>
  </si>
  <si>
    <t>萤光星航队</t>
  </si>
  <si>
    <t>李欣妍</t>
  </si>
  <si>
    <t>2B8hXBdZ-264-018-LW-002-8Ip-074-1-Oge-01-lYj</t>
  </si>
  <si>
    <t>创梦小组</t>
  </si>
  <si>
    <t>成都市龙泉驿区东安湖学校</t>
  </si>
  <si>
    <t>邹缤瑶</t>
  </si>
  <si>
    <t>赵禹陌</t>
  </si>
  <si>
    <t>2B8hXBgM-264-018-yj-002-ACt-074-1-shC-01-cCX</t>
  </si>
  <si>
    <t>智慧星</t>
  </si>
  <si>
    <t>廖巍然</t>
  </si>
  <si>
    <t>2B8hXFN8-264-018-1b-002-2Gs-074-1-yxa-01-Nwn</t>
  </si>
  <si>
    <t>创客队</t>
  </si>
  <si>
    <t>成都市温江区东大街第二小学校</t>
  </si>
  <si>
    <t>唐茂佳</t>
  </si>
  <si>
    <t>刘翌灵</t>
  </si>
  <si>
    <t>2B8hXBru-264-018-qL-002-08P-074-1-B01-01-LjQ</t>
  </si>
  <si>
    <t>未来探索</t>
  </si>
  <si>
    <t>云南省昆明市晋宁区昆阳第一小学</t>
  </si>
  <si>
    <t>李红娟</t>
  </si>
  <si>
    <t>范佳轩</t>
  </si>
  <si>
    <t>2B8hXFN3-264-018-dN-002-8KB-074-1-O0X-01-0oZ</t>
  </si>
  <si>
    <t>牛牛勇敢队</t>
  </si>
  <si>
    <t>魏琴</t>
  </si>
  <si>
    <t>陈薪毅</t>
  </si>
  <si>
    <t>2B8hXFN6-264-018-f5-002-zxh-074-1-JCW-01-kNP</t>
  </si>
  <si>
    <t>机械先锋战队</t>
  </si>
  <si>
    <t>何睿洋</t>
  </si>
  <si>
    <t>2B8hXFNE-264-018-B5-002-J7p-074-1-Q4r-01-CqE</t>
  </si>
  <si>
    <t>蔚蓝使命</t>
  </si>
  <si>
    <t>西南财经大学附属实验小学</t>
  </si>
  <si>
    <t>李琪英</t>
  </si>
  <si>
    <t>吕知晏|巩钧灏</t>
  </si>
  <si>
    <t>2B8hXFCm-264-018-FT-002-lxO-074-1-OwB-01-V6z</t>
  </si>
  <si>
    <t>月汐幻影</t>
  </si>
  <si>
    <t>淮南市八公山区第七小学</t>
  </si>
  <si>
    <t>于子赫</t>
  </si>
  <si>
    <t>2B8hXBdU-264-018-cR-002-7gn-074-1-J4Y-01-JpZ</t>
  </si>
  <si>
    <t>拓荒者</t>
  </si>
  <si>
    <t>黄浚航</t>
  </si>
  <si>
    <t>2B8hXBgX-264-018-9m-002-e8X-074-1-vVE-01-O7w</t>
  </si>
  <si>
    <t>乐加队</t>
  </si>
  <si>
    <t>天府七中小学部</t>
  </si>
  <si>
    <t>林琦凯</t>
  </si>
  <si>
    <t>2B8hXBds-264-018-zX-002-28v-074-1-yfW-01-ODB</t>
  </si>
  <si>
    <t>绵外七队</t>
  </si>
  <si>
    <t>四川省绵阳外国语学校</t>
  </si>
  <si>
    <t>周倩</t>
  </si>
  <si>
    <t>彭熙耀</t>
  </si>
  <si>
    <t>2B8hXBr4-264-018-PU-002-xXR-074-1-Z5x-01-0MM</t>
  </si>
  <si>
    <t>超能战队</t>
  </si>
  <si>
    <t>龙江路小学武侯新城分校</t>
  </si>
  <si>
    <t>郑中</t>
  </si>
  <si>
    <t>李厚泽</t>
  </si>
  <si>
    <t>2B8hXFNz-264-018-zI-002-bzF-074-1-p4O-01-Mr9</t>
  </si>
  <si>
    <t>爱吃萝卜超幸运</t>
  </si>
  <si>
    <t>淮北市长山路小学</t>
  </si>
  <si>
    <t>李冠宇</t>
  </si>
  <si>
    <t>2B8hXBdD-264-018-7e-002-sSh-074-1-HkW-01-1oJ</t>
  </si>
  <si>
    <t>绵外五队</t>
  </si>
  <si>
    <t>谢蝉帆</t>
  </si>
  <si>
    <t>2B8hXBBD-264-018-ix-002-aFb-074-1-dwa-01-xyC</t>
  </si>
  <si>
    <t>山东师范大学附属小学代表队</t>
  </si>
  <si>
    <t>山东师范大学附属小学</t>
  </si>
  <si>
    <t>张阳</t>
  </si>
  <si>
    <t>魏裔峰</t>
  </si>
  <si>
    <t>2B8hXBrm-264-018-2p-002-gw7-074-1-3aS-01-Rpe</t>
  </si>
  <si>
    <t>未来探索家</t>
  </si>
  <si>
    <t>昆明市晋宁区瑞珵达教育培训学校</t>
  </si>
  <si>
    <t>杨宇辰</t>
  </si>
  <si>
    <t>2B8hXBdB-264-018-gm-002-c18-074-1-BBO-01-I0j</t>
  </si>
  <si>
    <t>绵外二队</t>
  </si>
  <si>
    <t>周俊宇</t>
  </si>
  <si>
    <t>2B8hXBrI-264-018-EK-002-WjU-074-1-uLs-01-IYe</t>
  </si>
  <si>
    <t>奇迹战队</t>
  </si>
  <si>
    <t>四川大学附属实验小学南区学校</t>
  </si>
  <si>
    <t>谢丰亦</t>
  </si>
  <si>
    <t>2B8hXBg7-264-018-Rn-002-oW5-074-1-e5y-01-0nA</t>
  </si>
  <si>
    <t>绵外八队</t>
  </si>
  <si>
    <t>姜锦橙</t>
  </si>
  <si>
    <t>2B8hXBrs-264-018-io-002-D6H-074-1-yXi-01-kv6</t>
  </si>
  <si>
    <t>出奇队</t>
  </si>
  <si>
    <t>李承轩</t>
  </si>
  <si>
    <t>2B8hXBrz-264-018-NV-002-OdH-074-1-7pg-01-CBZ</t>
  </si>
  <si>
    <t>南湖少年队</t>
  </si>
  <si>
    <t>四川省成都市天府新区南湖小学</t>
  </si>
  <si>
    <t>贺杰</t>
  </si>
  <si>
    <t>袁诗杰</t>
  </si>
  <si>
    <t>2B8hXBr8-264-018-QU-002-UOa-074-1-rM6-01-Li4</t>
  </si>
  <si>
    <t>博创先锋队</t>
  </si>
  <si>
    <t>雨城区汉碑慈济小学</t>
  </si>
  <si>
    <t>何丽娜</t>
  </si>
  <si>
    <t>王乙博</t>
  </si>
  <si>
    <t>2B8hXBgZ-264-018-y5-002-ilt-074-1-JQO-01-2zx</t>
  </si>
  <si>
    <t>绵外九队</t>
  </si>
  <si>
    <t>梁一</t>
  </si>
  <si>
    <t>2B8hXFCs-264-018-N2-002-Boi-074-1-FJr-01-82e</t>
  </si>
  <si>
    <t>爱吃萝卜超有才</t>
  </si>
  <si>
    <t>黄勃皓</t>
  </si>
  <si>
    <t>2B8hXBrw-264-018-uF-002-qvk-074-1-jko-01-FJG</t>
  </si>
  <si>
    <t>雅境探索队</t>
  </si>
  <si>
    <t>云南省昆明市五华区萃智书香门第学校</t>
  </si>
  <si>
    <t>肖琴</t>
  </si>
  <si>
    <t>朱雅楠</t>
  </si>
  <si>
    <t>2B8hXBgV-264-018-8a-002-cJy-074-1-dML-01-R6S</t>
  </si>
  <si>
    <t>航天运输</t>
  </si>
  <si>
    <t>成都市武侯实验中学</t>
  </si>
  <si>
    <t>陈娅馨</t>
  </si>
  <si>
    <t>丁雨菲</t>
  </si>
  <si>
    <t>2B8hXBFy-264-018-TW-002-zUZ-074-1-NP4-01-s1l</t>
  </si>
  <si>
    <t>薇薇</t>
  </si>
  <si>
    <t>新兴小学</t>
  </si>
  <si>
    <t>向代国</t>
  </si>
  <si>
    <t>曾渲雅</t>
  </si>
  <si>
    <t>2B8hXBgG-264-018-1G-002-lh6-074-1-iHS-01-6I2</t>
  </si>
  <si>
    <t>绵外一队</t>
  </si>
  <si>
    <t>万葶锐</t>
  </si>
  <si>
    <t>2B8hXBrA-264-018-fZ-002-KiU-074-1-5CO-01-qJo</t>
  </si>
  <si>
    <t>精灵战队</t>
  </si>
  <si>
    <t>马千栩</t>
  </si>
  <si>
    <t>2B8hXBBp-264-018-dN-002-oAu-074-1-vnO-01-Wi4</t>
  </si>
  <si>
    <t>麦科思A队</t>
  </si>
  <si>
    <t>淄博市淄川麦科思艺术学校</t>
  </si>
  <si>
    <t>常康</t>
  </si>
  <si>
    <t>张俊宸|邢轩陌</t>
  </si>
  <si>
    <t>2B8hXBeK-264-018-qH-002-2AI-074-1-DJl-01-6GQ</t>
  </si>
  <si>
    <t>一飞冲天队</t>
  </si>
  <si>
    <t>成都市金牛区深拓教育培训学校</t>
  </si>
  <si>
    <t>罗宇</t>
  </si>
  <si>
    <t>宋雨桐</t>
  </si>
  <si>
    <t>2B8hXBk1-264-018-yv-002-FeE-074-1-gYH-01-3l2</t>
  </si>
  <si>
    <t>可乐 三队</t>
  </si>
  <si>
    <t>成都市泡桐树小学桐欣校区</t>
  </si>
  <si>
    <t>丛跃松</t>
  </si>
  <si>
    <t>王屹繁</t>
  </si>
  <si>
    <t>2B8hXBeJ-264-018-Vt-002-Kte-074-1-VHS-01-gwN</t>
  </si>
  <si>
    <t>破浪者</t>
  </si>
  <si>
    <t>陈星辰</t>
  </si>
  <si>
    <t>2B8hXBdm-264-018-3u-002-wDq-074-1-gcY-01-s6R</t>
  </si>
  <si>
    <t>绵外十队</t>
  </si>
  <si>
    <t>任景玥鸻</t>
  </si>
  <si>
    <t>2B8hXBDw-264-018-Qy-002-0s6-074-1-r5l-01-lnc</t>
  </si>
  <si>
    <t>逻辑小太阳</t>
  </si>
  <si>
    <t>成都市泡桐树小学天府校区</t>
  </si>
  <si>
    <t>陈松</t>
  </si>
  <si>
    <t>唐宇琛</t>
  </si>
  <si>
    <t>2B8hXBg2-264-018-4H-002-HGj-074-1-xJ2-01-dZR</t>
  </si>
  <si>
    <t>绵外六队</t>
  </si>
  <si>
    <t>贾方旭</t>
  </si>
  <si>
    <t>2B8hXBe9-264-018-pg-002-ncP-074-1-HTb-01-wDQ</t>
  </si>
  <si>
    <t>破风队</t>
  </si>
  <si>
    <t>成都市东城根街小学（A区）</t>
  </si>
  <si>
    <t>项泊竣</t>
  </si>
  <si>
    <t>2B8hXBFr-264-018-SO-002-g1O-074-1-xMy-01-R8Y</t>
  </si>
  <si>
    <t>自强不息</t>
  </si>
  <si>
    <t>成都师范附属小学三圣分校</t>
  </si>
  <si>
    <t>冯荣皓轩</t>
  </si>
  <si>
    <t>2B8hXBBu-264-018-AU-002-9DF-074-1-jSY-01-GoM</t>
  </si>
  <si>
    <t>玩物少年Scratch三组</t>
  </si>
  <si>
    <t>成都高新区玩物少年</t>
  </si>
  <si>
    <t>杨玉翰</t>
  </si>
  <si>
    <t>青宸峯</t>
  </si>
  <si>
    <t>2B8hXFNT-264-018-Tc-002-XEv-074-1-qqT-01-pee</t>
  </si>
  <si>
    <t>小米阳战队</t>
  </si>
  <si>
    <t>陈肖俊泽</t>
  </si>
  <si>
    <t>2B8hXBkx-264-018-zG-002-dqc-074-1-zFn-01-Ffr</t>
  </si>
  <si>
    <t>编程学院  二队</t>
  </si>
  <si>
    <t>成都市泡桐树小学绿舟分校</t>
  </si>
  <si>
    <t>刁劲博</t>
  </si>
  <si>
    <t>2B8hXBDM-264-018-dp-002-84c-074-1-Mls-01-0bK</t>
  </si>
  <si>
    <t>代码小云朵</t>
  </si>
  <si>
    <t>陈奕帆</t>
  </si>
  <si>
    <t>2B8hXFNk-264-018-fk-002-Def-074-1-jjd-01-RfN</t>
  </si>
  <si>
    <t>程宇战队</t>
  </si>
  <si>
    <t>大邑县城西学校</t>
  </si>
  <si>
    <t>雷程宇</t>
  </si>
  <si>
    <t>2B8hXFN1-264-018-6g-002-9db-074-1-mmB-01-DmY</t>
  </si>
  <si>
    <t>飞行熊猫</t>
  </si>
  <si>
    <t>四川师范大学附属实验学校</t>
  </si>
  <si>
    <t>汪慧容</t>
  </si>
  <si>
    <t>任枝润</t>
  </si>
  <si>
    <t>2B8hXBdz-264-018-9r-002-wy2-074-1-uNv-01-3bg</t>
  </si>
  <si>
    <t>天南队</t>
  </si>
  <si>
    <t>成都市龙泉驿区向阳桥小学校</t>
  </si>
  <si>
    <t>杨华</t>
  </si>
  <si>
    <t>何轩逸</t>
  </si>
  <si>
    <t>2B8hXFCX-264-018-OW-002-LXd-074-1-jMw-01-v6n</t>
  </si>
  <si>
    <t>寰宇共研社</t>
  </si>
  <si>
    <t>田家庵区第二十三小学</t>
  </si>
  <si>
    <t>张宸旗</t>
  </si>
  <si>
    <t>2B8hXBrv-264-018-RP-002-ij3-074-1-xIf-01-yv2</t>
  </si>
  <si>
    <t>银初东区小学组</t>
  </si>
  <si>
    <t>成都高新区银都紫藤初中东区学校</t>
  </si>
  <si>
    <t>胡丹丹</t>
  </si>
  <si>
    <t>王诗岚</t>
  </si>
  <si>
    <t>2B8hXBBg-264-018-Iw-002-Zpa-074-1-z9s-01-DIo</t>
  </si>
  <si>
    <t>玩物少年Scratch五组</t>
  </si>
  <si>
    <t>梁时予</t>
  </si>
  <si>
    <t>2B8hXBsC-264-018-iQ-002-f17-074-1-QZ4-01-rFy</t>
  </si>
  <si>
    <t>西航港小学Scratch组-3</t>
  </si>
  <si>
    <t>成都市双流区西航港小学</t>
  </si>
  <si>
    <t>钟小红</t>
  </si>
  <si>
    <t>曹峻皓</t>
  </si>
  <si>
    <t>2B8hXBD4-264-018-SP-002-wvp-074-1-DzM-01-7Co</t>
  </si>
  <si>
    <t>编程小卫士</t>
  </si>
  <si>
    <t>成都市人民北路小学</t>
  </si>
  <si>
    <t>蒲志祥</t>
  </si>
  <si>
    <t>张峻源</t>
  </si>
  <si>
    <t>2B8hXBkX-264-018-tb-002-HsI-074-1-ZQj-01-cZU</t>
  </si>
  <si>
    <t>编程学院  三队</t>
  </si>
  <si>
    <t>石室联合成飞小学</t>
  </si>
  <si>
    <t>赵宸宇</t>
  </si>
  <si>
    <t>2B8hXBsP-264-018-FC-002-fIU-074-1-a7E-01-vSp</t>
  </si>
  <si>
    <t>奋勇向前</t>
  </si>
  <si>
    <t>成都市盐道街小学卓锦分校</t>
  </si>
  <si>
    <t>陈羽墨</t>
  </si>
  <si>
    <t>2B8hXBgb-264-018-nx-002-mS8-074-1-u72-01-PFw</t>
  </si>
  <si>
    <t>绵外三队</t>
  </si>
  <si>
    <t>周鑫淇</t>
  </si>
  <si>
    <t>2B8hXBDr-264-018-Y9-002-K6b-074-1-ihP-01-NXt</t>
  </si>
  <si>
    <t>指令先锋队</t>
  </si>
  <si>
    <t>邓宇宸</t>
  </si>
  <si>
    <t>2B8hXBkj-264-018-vQ-002-opO-074-1-yLg-01-g2l</t>
  </si>
  <si>
    <t>鹏瑞利  五队</t>
  </si>
  <si>
    <t>成都市泡桐树小学西区分校</t>
  </si>
  <si>
    <t>姜开新</t>
  </si>
  <si>
    <t>2B8hXBDR-264-018-Tg-002-qp0-074-1-7uC-01-Low</t>
  </si>
  <si>
    <t>比特小精灵</t>
  </si>
  <si>
    <t>倪如一</t>
  </si>
  <si>
    <t>2B8hXBek-264-018-sJ-002-jrw-074-1-aEE-01-GtE</t>
  </si>
  <si>
    <t>代码小勇士</t>
  </si>
  <si>
    <t>龙江路小学</t>
  </si>
  <si>
    <t>曾绍辰</t>
  </si>
  <si>
    <t>2B8hXBgy-264-018-Nn-002-1up-074-1-HkJ-01-SZJ</t>
  </si>
  <si>
    <t>绵外四队</t>
  </si>
  <si>
    <t>萧然</t>
  </si>
  <si>
    <t>2B8hXBkK-264-018-O0-002-Ed1-074-1-RYj-01-sT1</t>
  </si>
  <si>
    <t>编程学院  四队</t>
  </si>
  <si>
    <t>曾文睿</t>
  </si>
  <si>
    <t>2B8hXBsL-264-018-1r-002-0Q1-074-1-IXE-01-VzI</t>
  </si>
  <si>
    <t>不畏艰险一飞冲天</t>
  </si>
  <si>
    <t>成都市盐道街小学（528校区）</t>
  </si>
  <si>
    <t>陈伟铭</t>
  </si>
  <si>
    <t>2B8hXBFP-264-018-8s-002-EQs-074-1-90H-01-ViK</t>
  </si>
  <si>
    <t>鹏瑞利  二队</t>
  </si>
  <si>
    <t>实验小学西区分校培风校区</t>
  </si>
  <si>
    <t>黄逸峰</t>
  </si>
  <si>
    <t>2B8hXBDt-264-018-6z-002-YfT-074-1-SZ1-01-Riy</t>
  </si>
  <si>
    <t>算法小萌芽</t>
  </si>
  <si>
    <t>新都区北星小学</t>
  </si>
  <si>
    <t>靳镇滔</t>
  </si>
  <si>
    <t>2B8hXBFM-264-018-DQ-002-N8v-074-1-kxF-01-vtV</t>
  </si>
  <si>
    <t>豆豆</t>
  </si>
  <si>
    <t>蒋文馨</t>
  </si>
  <si>
    <t>2B8hXBkb-264-018-a8-002-lgr-074-1-5G6-01-goj</t>
  </si>
  <si>
    <t>DASH 二队</t>
  </si>
  <si>
    <t>成都市实验小学西区光华校区</t>
  </si>
  <si>
    <t>敬晨乐</t>
  </si>
  <si>
    <t>2B8hXBF1-264-018-Rs-002-zJF-074-1-Oci-01-3gi</t>
  </si>
  <si>
    <t>不屈不饶</t>
  </si>
  <si>
    <t>刘忆雯</t>
  </si>
  <si>
    <t>亢韦鞑</t>
  </si>
  <si>
    <t>2B8hXBDy-264-018-7d-002-gjl-074-1-bTI-01-CNl</t>
  </si>
  <si>
    <t>代码小侦探</t>
  </si>
  <si>
    <t>成都市泉水路小学校</t>
  </si>
  <si>
    <t>李天佑</t>
  </si>
  <si>
    <t>2B8hXBkW-264-018-e7-002-808-074-1-Yes-01-ypm</t>
  </si>
  <si>
    <t>鹏瑞利  四队</t>
  </si>
  <si>
    <t>成都市泡桐树小学境界分校</t>
  </si>
  <si>
    <t>廖梓霖</t>
  </si>
  <si>
    <t>2B8hXFNi-264-018-TB-002-UV7-074-1-Lga-01-9c0</t>
  </si>
  <si>
    <t>晋阳小学1队</t>
  </si>
  <si>
    <t>成都市晋阳小学</t>
  </si>
  <si>
    <t>李央</t>
  </si>
  <si>
    <t>熊睿杰</t>
  </si>
  <si>
    <t>2B8hXBgp-264-018-lr-002-jwd-074-1-rRp-01-Acu</t>
  </si>
  <si>
    <t>葛煜琳</t>
  </si>
  <si>
    <t>深圳市福田区石厦学校小学部</t>
  </si>
  <si>
    <t>白若奇</t>
  </si>
  <si>
    <t>2B8hXBkf-264-018-M8-002-49T-074-1-Psl-01-PN7</t>
  </si>
  <si>
    <t>DASH 五队</t>
  </si>
  <si>
    <t>刘俞茗</t>
  </si>
  <si>
    <t>2B8hXBej-264-018-VX-002-alL-074-1-iDa-01-S9L</t>
  </si>
  <si>
    <t>攻坚队</t>
  </si>
  <si>
    <t>成都市实验小学</t>
  </si>
  <si>
    <t>邱翌晖</t>
  </si>
  <si>
    <t>2B8hXBke-264-018-d7-002-2Oo-074-1-7lG-01-7H6</t>
  </si>
  <si>
    <t>可乐 四队</t>
  </si>
  <si>
    <t>成都市草堂小学子美校区</t>
  </si>
  <si>
    <t>卢禾臻</t>
  </si>
  <si>
    <t>2B8hXBDX-264-018-o5-002-QYq-074-1-dda-01-FVB</t>
  </si>
  <si>
    <t>逻辑小侦探</t>
  </si>
  <si>
    <t>阮梓晨</t>
  </si>
  <si>
    <t>2B8hXBrF-264-018-oO-002-lYo-074-1-zo8-01-dfB</t>
  </si>
  <si>
    <t>东辰一队</t>
  </si>
  <si>
    <t>绵阳市东辰学校小学二部</t>
  </si>
  <si>
    <t>雷波</t>
  </si>
  <si>
    <t>曹玥坤</t>
  </si>
  <si>
    <t>2B8hXBeN-264-018-JZ-002-CRc-074-1-J73-01-49C</t>
  </si>
  <si>
    <t>卓越队</t>
  </si>
  <si>
    <t>沈星舟</t>
  </si>
  <si>
    <t>2B8hXBgY-264-018-gk-002-6dZ-074-1-byA-01-jMz</t>
  </si>
  <si>
    <t>曹晨皓</t>
  </si>
  <si>
    <t>宁波市第二艺术实验学校</t>
  </si>
  <si>
    <t>2B8hXBsI-264-018-FF-002-S5b-074-1-1zn-01-xBn</t>
  </si>
  <si>
    <t>唐景琰</t>
  </si>
  <si>
    <t>成都市高新区高新实验小学</t>
  </si>
  <si>
    <t>夏富发</t>
  </si>
  <si>
    <t>2B8hXBD3-264-018-mW-002-TO5-074-1-Ody-01-fcB</t>
  </si>
  <si>
    <t>算法小树苗</t>
  </si>
  <si>
    <t>卫尧熙</t>
  </si>
  <si>
    <t>2B8hXBBj-264-018-oc-002-Lf7-074-1-zLL-01-Y9M</t>
  </si>
  <si>
    <t>玩物少年Scratch组</t>
  </si>
  <si>
    <t>唐惟与</t>
  </si>
  <si>
    <t>2B8hXBDT-264-018-PS-002-HRm-074-1-GeT-01-LzY</t>
  </si>
  <si>
    <t>代码小太阳</t>
  </si>
  <si>
    <t>杨欣潼</t>
  </si>
  <si>
    <t>2B8hXBel-264-018-hE-002-c9q-074-1-7ND-01-vIL</t>
  </si>
  <si>
    <t>冲锋队</t>
  </si>
  <si>
    <t>成都市北站小学</t>
  </si>
  <si>
    <t>易鑫韩</t>
  </si>
  <si>
    <t>2B8hXBsa-264-018-1o-002-NcW-074-1-tGB-01-PXS</t>
  </si>
  <si>
    <t>西航港小学Scratch组-2</t>
  </si>
  <si>
    <t>冯熙桐</t>
  </si>
  <si>
    <t>2B8hXBDP-264-018-Tp-002-C1d-074-1-Udv-01-6wJ</t>
  </si>
  <si>
    <t>程序小闪电</t>
  </si>
  <si>
    <t>赵昊然</t>
  </si>
  <si>
    <t>2B8hXBeH-264-018-hE-002-XuW-074-1-k1f-01-fbK</t>
  </si>
  <si>
    <t>启航队</t>
  </si>
  <si>
    <t>成都外国语学校附属小学</t>
  </si>
  <si>
    <t>陈梓恒</t>
  </si>
  <si>
    <t>2B8hXBeF-264-018-RF-002-Co6-074-1-wmQ-01-jT6</t>
  </si>
  <si>
    <t>编程小云朵</t>
  </si>
  <si>
    <t>成都泡桐树小学</t>
  </si>
  <si>
    <t>钟承君</t>
  </si>
  <si>
    <t>2B8hXFpM-264-018-MV-002-4Gc-074-1-uzL-01-W3R</t>
  </si>
  <si>
    <t>创 意 无 限</t>
  </si>
  <si>
    <t>青岛立新小学</t>
  </si>
  <si>
    <t>韩金利</t>
  </si>
  <si>
    <t>徐骁轩</t>
  </si>
  <si>
    <t>2B8hXBkz-264-018-7w-002-11G-074-1-Blp-01-jF5</t>
  </si>
  <si>
    <t>编程星探团</t>
  </si>
  <si>
    <t>陈梓蒙</t>
  </si>
  <si>
    <t>2B8hXBkV-264-018-lU-002-xEg-074-1-O9k-01-t1Q</t>
  </si>
  <si>
    <t>DASH 四队</t>
  </si>
  <si>
    <t>崔誉涵</t>
  </si>
  <si>
    <t>2B8hXBg0-264-018-u2-002-oZU-074-1-BUC-01-35Z</t>
  </si>
  <si>
    <t>叶诣程</t>
  </si>
  <si>
    <t>上海市闵行区航华第一小学</t>
  </si>
  <si>
    <t>2B8hXBsx-264-018-de-002-Tsb-074-1-wmD-01-uUL</t>
  </si>
  <si>
    <t>杜佳芪</t>
  </si>
  <si>
    <t>成都市泡桐树小学（天府校区）</t>
  </si>
  <si>
    <t>2B8hXBFZ-264-018-Va-002-Mq6-074-1-Iu1-01-v7N</t>
  </si>
  <si>
    <t>都都特工队</t>
  </si>
  <si>
    <t>杜昊燃</t>
  </si>
  <si>
    <t>2B8hXFpS-264-018-Gb-002-D7E-074-1-Mam-01-MJM</t>
  </si>
  <si>
    <t>猛虎战队</t>
  </si>
  <si>
    <t>青岛长沙路小学</t>
  </si>
  <si>
    <t>胡榆崑</t>
  </si>
  <si>
    <t>2B8hXBeW-264-018-gl-002-fNC-074-1-WTv-01-ZV8</t>
  </si>
  <si>
    <t>飞跃队</t>
  </si>
  <si>
    <t>杜荣轩</t>
  </si>
  <si>
    <t>2B8hXBFc-264-018-Xn-002-MyR-074-1-iVh-01-TFd</t>
  </si>
  <si>
    <t>言言</t>
  </si>
  <si>
    <t>杜沐言</t>
  </si>
  <si>
    <t>2B8hXBDs-264-018-1K-002-UWh-074-1-lXu-01-KgB</t>
  </si>
  <si>
    <t>像素小创客</t>
  </si>
  <si>
    <t>段霖逍</t>
  </si>
  <si>
    <t>2B8hXBk8-264-018-gE-002-wqX-074-1-7bO-01-gjC</t>
  </si>
  <si>
    <t>可乐 一队</t>
  </si>
  <si>
    <t>成都空港实验学校</t>
  </si>
  <si>
    <t>郭景睿</t>
  </si>
  <si>
    <t>2B8hXBFf-264-018-tn-002-yPJ-074-1-0yO-01-f6i</t>
  </si>
  <si>
    <t>辰辰</t>
  </si>
  <si>
    <t>何彦儒</t>
  </si>
  <si>
    <t>2B8hXBDN-264-018-Uv-002-1Ra-074-1-NMO-01-kol</t>
  </si>
  <si>
    <t>01 小探索家</t>
  </si>
  <si>
    <t>韩昊洋</t>
  </si>
  <si>
    <t>2B8hXBkN-264-018-9Q-002-cm9-074-1-05z-01-pMn</t>
  </si>
  <si>
    <t>编程学院  五队</t>
  </si>
  <si>
    <t>何珖霖</t>
  </si>
  <si>
    <t>2B8hXBFj-264-018-hs-002-ORV-074-1-lnk-01-J74</t>
  </si>
  <si>
    <t>勋勋</t>
  </si>
  <si>
    <t>贺嘉勋</t>
  </si>
  <si>
    <t>2B8hXBeo-264-018-il-002-v7x-074-1-nFV-01-CxZ</t>
  </si>
  <si>
    <t>逐光队</t>
  </si>
  <si>
    <t>胡琬伊</t>
  </si>
  <si>
    <t>2B8hXBkI-264-018-uS-002-Vcn-074-1-o64-01-JSD</t>
  </si>
  <si>
    <t>编程学院  一队</t>
  </si>
  <si>
    <t>黄子君</t>
  </si>
  <si>
    <t>2B8hXBFX-264-018-cK-002-eFw-074-1-weW-01-0jJ</t>
  </si>
  <si>
    <t>皓宇</t>
  </si>
  <si>
    <t>蒋皓宇</t>
  </si>
  <si>
    <t>2B8hXBs5-264-018-wr-002-N38-074-1-H0h-01-Krl</t>
  </si>
  <si>
    <t>雷济铭</t>
  </si>
  <si>
    <t>2B8hXBDf-264-018-99-002-7mQ-074-1-0Cv-01-Ost</t>
  </si>
  <si>
    <t>编程小马达</t>
  </si>
  <si>
    <t>黄晟睿</t>
  </si>
  <si>
    <t>2B8hXBF0-264-018-xe-002-l9L-074-1-uGS-01-tR2</t>
  </si>
  <si>
    <t>晟晟</t>
  </si>
  <si>
    <t>成都师范银都紫藤北区小学</t>
  </si>
  <si>
    <t>李晟贤</t>
  </si>
  <si>
    <t>2B8hXFNM-264-018-M8-002-L5j-074-1-V0G-01-0mP</t>
  </si>
  <si>
    <t>简城1队</t>
  </si>
  <si>
    <t>简阳市简城第一小学</t>
  </si>
  <si>
    <t>胡珂</t>
  </si>
  <si>
    <t>王辰艺宁</t>
  </si>
  <si>
    <t>2B8hXBk2-264-018-hd-002-AYT-074-1-Yqo-01-kxe</t>
  </si>
  <si>
    <t>DASH 一队</t>
  </si>
  <si>
    <t>成都市文翁实验小学</t>
  </si>
  <si>
    <t>李俊奕</t>
  </si>
  <si>
    <t>2B8hXBea-264-018-Kt-002-MsN-074-1-jP9-01-KAM</t>
  </si>
  <si>
    <t>雷霆战警</t>
  </si>
  <si>
    <t>李科儒</t>
  </si>
  <si>
    <t>2B8hXBs4-264-018-JL-002-3ZG-074-1-lTn-01-vtm</t>
  </si>
  <si>
    <t>李林浩</t>
  </si>
  <si>
    <t>石室天府中学附属小学</t>
  </si>
  <si>
    <t>2B8hXBe3-264-018-yO-002-umX-074-1-ei8-01-yel</t>
  </si>
  <si>
    <t>前进队</t>
  </si>
  <si>
    <t>石室初中华青学校</t>
  </si>
  <si>
    <t>李泫羽</t>
  </si>
  <si>
    <t>2B8hXBee-264-018-mN-002-dGx-074-1-dgL-01-u45</t>
  </si>
  <si>
    <t>飞虎队</t>
  </si>
  <si>
    <t>曹丰林</t>
  </si>
  <si>
    <t>廖锦承</t>
  </si>
  <si>
    <t>2B8hXBen-264-018-h9-002-mYx-074-1-zbq-01-rRm</t>
  </si>
  <si>
    <t>逐梦队</t>
  </si>
  <si>
    <t>成都市沙湾路小学校</t>
  </si>
  <si>
    <t>卢彦宇</t>
  </si>
  <si>
    <t>2B8hXBFl-264-018-aF-002-ixB-074-1-0C0-01-2B8</t>
  </si>
  <si>
    <t>多多</t>
  </si>
  <si>
    <t>罗翰云</t>
  </si>
  <si>
    <t>2B8hXBeg-264-018-Nq-002-gPl-074-1-YTq-01-AQy</t>
  </si>
  <si>
    <t>闪电突击队</t>
  </si>
  <si>
    <t>成都市白果林小学</t>
  </si>
  <si>
    <t>骆言蹊</t>
  </si>
  <si>
    <t>2B8hXFpX-264-018-zs-002-R8X-074-1-C6k-01-OfS</t>
  </si>
  <si>
    <t>猛虎下山</t>
  </si>
  <si>
    <t>青岛枣山小学</t>
  </si>
  <si>
    <t>高宇辰</t>
  </si>
  <si>
    <t>2B8hXBFQ-264-018-1k-002-sh3-074-1-PHn-01-p00</t>
  </si>
  <si>
    <t>斗志昂扬</t>
  </si>
  <si>
    <t>成都市锦江实验学校</t>
  </si>
  <si>
    <t>米安杰</t>
  </si>
  <si>
    <t>2B8hXBkF-264-018-Un-002-d77-074-1-HmQ-01-jZk</t>
  </si>
  <si>
    <t>可乐  五队</t>
  </si>
  <si>
    <t>聂严灏</t>
  </si>
  <si>
    <t>2B8hXBDe-264-018-ng-002-Nw3-074-1-jsV-01-MHo</t>
  </si>
  <si>
    <t>逻辑小超人</t>
  </si>
  <si>
    <t>蒲虹岳</t>
  </si>
  <si>
    <t>2B8hXBFY-264-018-88-002-zHx-074-1-MXv-01-5Gx</t>
  </si>
  <si>
    <t>嘻嘻</t>
  </si>
  <si>
    <t>陆雨希</t>
  </si>
  <si>
    <t>2B8hXBkE-264-018-xS-002-33t-074-1-8qo-01-kdb</t>
  </si>
  <si>
    <t>可乐 二队</t>
  </si>
  <si>
    <t>成都市武侯区西川实验学校</t>
  </si>
  <si>
    <t>蒲俊叶</t>
  </si>
  <si>
    <t>2B8hXBsh-264-018-dO-002-jGj-074-1-si5-01-wZQ</t>
  </si>
  <si>
    <t>登高望远不畏艰险</t>
  </si>
  <si>
    <t>罗禹政</t>
  </si>
  <si>
    <t>2B8hXBsJ-264-018-JE-002-u6l-074-1-1hE-01-C83</t>
  </si>
  <si>
    <t>吴彦辰</t>
  </si>
  <si>
    <t>湖北省宜昌市外国语小学（北区）</t>
  </si>
  <si>
    <t>2B8hXBe0-264-018-uy-002-Jr5-074-1-OYU-01-8qR</t>
  </si>
  <si>
    <t>乘风破浪队</t>
  </si>
  <si>
    <t>夏浩蓝</t>
  </si>
  <si>
    <t>2B8hXBkO-264-018-oc-002-upT-074-1-XUp-01-3h3</t>
  </si>
  <si>
    <t>鹏瑞利 三队</t>
  </si>
  <si>
    <t>成都市同辉（国际）学校</t>
  </si>
  <si>
    <t>石佑卿</t>
  </si>
  <si>
    <t>2B8hXBeV-264-018-RK-002-uVb-074-1-4Oe-01-g0Y</t>
  </si>
  <si>
    <t>凌云之志</t>
  </si>
  <si>
    <t>谢英然</t>
  </si>
  <si>
    <t>2B8hXBFq-264-018-Pj-002-B5l-074-1-6Wl-01-kFx</t>
  </si>
  <si>
    <t>皓皓</t>
  </si>
  <si>
    <t>成师附小万科分校</t>
  </si>
  <si>
    <t>徐韬越</t>
  </si>
  <si>
    <t>2B8hXBgo-264-018-gI-002-Mx2-074-1-7Uk-01-KCR</t>
  </si>
  <si>
    <t>胡白家祺</t>
  </si>
  <si>
    <t>成都市武侯实验小学</t>
  </si>
  <si>
    <t>2B8hXBkp-264-018-ZG-002-dBr-074-1-eXd-01-C6g</t>
  </si>
  <si>
    <t>鹏瑞利 一队</t>
  </si>
  <si>
    <t>田士玮</t>
  </si>
  <si>
    <t>2B8hXBDQ-264-018-hY-002-PzC-074-1-Vc2-01-xeg</t>
  </si>
  <si>
    <t>程序小能手</t>
  </si>
  <si>
    <t>杨恒宇</t>
  </si>
  <si>
    <t>2B8hXBF9-264-018-il-002-2PT-074-1-Fqn-01-DdK</t>
  </si>
  <si>
    <t>汐汐</t>
  </si>
  <si>
    <t>叶芸汐</t>
  </si>
  <si>
    <t>2B8hXBDW-264-018-1V-002-bFn-074-1-dbi-01-hrj</t>
  </si>
  <si>
    <t>编程萌动力</t>
  </si>
  <si>
    <t>易禹彤</t>
  </si>
  <si>
    <t>2B8hXBFD-264-018-u3-002-bPj-074-1-ZPq-01-bIg</t>
  </si>
  <si>
    <t>壮志凌云</t>
  </si>
  <si>
    <t>成都盐道街小学卓锦分校</t>
  </si>
  <si>
    <t>易嘉宝</t>
  </si>
  <si>
    <t>2B8hXBBQ-264-018-aj-002-RU1-074-1-GqD-01-ldZ</t>
  </si>
  <si>
    <t>玩物少年Scratch一组</t>
  </si>
  <si>
    <t>廖思清</t>
  </si>
  <si>
    <t>2B8hXBkt-264-018-MI-002-tNk-074-1-n9O-01-iHJ</t>
  </si>
  <si>
    <t>DASH 三队</t>
  </si>
  <si>
    <t>成都市新川外国语学校</t>
  </si>
  <si>
    <t>王凯彦</t>
  </si>
  <si>
    <t>2B8hXBB8-264-018-pJ-002-lrT-074-1-bs7-01-yON</t>
  </si>
  <si>
    <t>玩物少年Scratch二组</t>
  </si>
  <si>
    <t>周书瑶</t>
  </si>
  <si>
    <t>2B8hXBB3-264-018-Ou-002-tNA-074-1-ppg-01-GdG</t>
  </si>
  <si>
    <t>玩物少年Scratch四组</t>
  </si>
  <si>
    <t>张耀东</t>
  </si>
  <si>
    <t>2B8hXBFm-264-018-RM-002-OMR-074-1-0SE-01-3ZC</t>
  </si>
  <si>
    <t>坚韧不拔</t>
  </si>
  <si>
    <t>袁嘉骆</t>
  </si>
  <si>
    <t>2B8hXBFT-264-018-I9-002-Pyu-074-1-aqP-01-myr</t>
  </si>
  <si>
    <t>西航港小学Scratch组-1</t>
  </si>
  <si>
    <t>孟墨涵</t>
  </si>
  <si>
    <t>2B8hXBgj-264-018-n2-002-Eix-074-1-IsT-01-Ryc</t>
  </si>
  <si>
    <t>郭欣妍</t>
  </si>
  <si>
    <t>廊坊市第十八小学</t>
  </si>
  <si>
    <t>2B8hXBsW-264-018-ua-002-uf5-074-1-eII-01-Ogj</t>
  </si>
  <si>
    <t>西航港小学Scratch组-4</t>
  </si>
  <si>
    <t>吴熙罗</t>
  </si>
  <si>
    <t>2B8hXBgl-264-018-kO-002-x4c-074-1-tYC-01-PCa</t>
  </si>
  <si>
    <t>平一凡</t>
  </si>
  <si>
    <t>首都师范大学附属中学实验学校</t>
  </si>
  <si>
    <t>2B8hXBsl-264-018-Qf-002-thD-074-1-FnJ-01-G3b</t>
  </si>
  <si>
    <t>西航港小学Scratch组-5</t>
  </si>
  <si>
    <t>董子晨</t>
  </si>
  <si>
    <t>2B8hXBsZ-264-018-r9-002-0tV-074-1-w3z-01-VmO</t>
  </si>
  <si>
    <t>不畏艰险一往无前</t>
  </si>
  <si>
    <t>成都市龙泉驿区青苗学校</t>
  </si>
  <si>
    <t>张浩宇</t>
  </si>
  <si>
    <t>2B8hXBkw-264-018-hp-002-D1a-074-1-GHO-01-WkS</t>
  </si>
  <si>
    <t>代码小火箭</t>
  </si>
  <si>
    <t>赵艺棠</t>
  </si>
  <si>
    <t>2B8hXFpL-264-018-lS-002-kog-074-1-OOT-01-anp</t>
  </si>
  <si>
    <t>西航港小学Scratch组-6</t>
  </si>
  <si>
    <t>王鸿宇</t>
  </si>
  <si>
    <t>2B8hXBD9-264-018-Nq-002-SUh-074-1-MhB-01-fzb</t>
  </si>
  <si>
    <t>程序小火箭</t>
  </si>
  <si>
    <t>张誉宸</t>
  </si>
  <si>
    <t>2B8hXBFA-264-018-1O-002-6OP-074-1-lZQ-01-aq7</t>
  </si>
  <si>
    <t>辛巴</t>
  </si>
  <si>
    <t>成都市龙王庙正街小学</t>
  </si>
  <si>
    <t>魏若禹</t>
  </si>
  <si>
    <t>赵梓辛</t>
  </si>
  <si>
    <t>2B8hXFWt-264-018-vY-002-d8n-074-1-N49-03-UMF</t>
  </si>
  <si>
    <t>强强小分队</t>
  </si>
  <si>
    <t>富顺第二中学校</t>
  </si>
  <si>
    <t>范荣臣</t>
  </si>
  <si>
    <t>2B8hXFYi-264-018-yN-002-0Va-074-1-tqA-03-DAe</t>
  </si>
  <si>
    <t>广安景山2队</t>
  </si>
  <si>
    <t>饶永康</t>
  </si>
  <si>
    <t>2B8hXrhQ-264-018-GQ-002-aIZ-074-1-nxK-03-4vu</t>
  </si>
  <si>
    <t>星辉队</t>
  </si>
  <si>
    <t>成都市龙泉驿区向阳桥中学</t>
  </si>
  <si>
    <t>王永洪</t>
  </si>
  <si>
    <t>王俊然</t>
  </si>
  <si>
    <t>2B8hXrhC-264-018-Vq-002-eRp-074-1-Cay-03-jkN</t>
  </si>
  <si>
    <t>大连市金州101队</t>
  </si>
  <si>
    <t>大连市一〇一中学</t>
  </si>
  <si>
    <t>白晓颖</t>
  </si>
  <si>
    <t>娄佳晟</t>
  </si>
  <si>
    <t>2B8hXkjT-264-018-nG-002-EMo-074-1-anU-03-P2W</t>
  </si>
  <si>
    <t>深圳中学（初中部）队</t>
  </si>
  <si>
    <t>深圳中学（初中部）</t>
  </si>
  <si>
    <t>严天龙</t>
  </si>
  <si>
    <t>李泓哲|梁逸飞</t>
  </si>
  <si>
    <t>2B8hXFlA-264-018-6g-002-ZjD-074-1-UZn-03-QvI</t>
  </si>
  <si>
    <t>麦科思B队</t>
  </si>
  <si>
    <t>淄博市淄川麦科思艺术培训学校</t>
  </si>
  <si>
    <t>王子朝益|谭景耀</t>
  </si>
  <si>
    <t>2B8hXFTG-264-018-2p-002-xYk-074-1-LQj-03-tHH</t>
  </si>
  <si>
    <t>聊城文轩初级中学代表队</t>
  </si>
  <si>
    <t>聊城文轩初级中学</t>
  </si>
  <si>
    <t>于淼</t>
  </si>
  <si>
    <t>2B8hXFpR-264-018-Ld-002-3KJ-074-1-yXz-03-8ae</t>
  </si>
  <si>
    <t>精英队</t>
  </si>
  <si>
    <t>北京西城职业学校</t>
  </si>
  <si>
    <t>郭涵</t>
  </si>
  <si>
    <t>2B8hXrZT-264-018-Og-002-Jt0-074-1-O4b-03-j6k</t>
  </si>
  <si>
    <t>谢止楚队</t>
  </si>
  <si>
    <t>北京市海淀区教师进修学校附属实验学校</t>
  </si>
  <si>
    <t>谢止楚</t>
  </si>
  <si>
    <t>2B8hXFp8-264-018-Y4-002-LLs-074-1-VfX-03-ilT</t>
  </si>
  <si>
    <t>梦之队</t>
  </si>
  <si>
    <t>天津市第一中学</t>
  </si>
  <si>
    <t>赵宣淇</t>
  </si>
  <si>
    <t>2B8hXFYT-264-018-yH-002-Hbq-074-1-3fB-03-fx5</t>
  </si>
  <si>
    <t>雨锐创想队</t>
  </si>
  <si>
    <t>青岛超银中学（金沙路校区）</t>
  </si>
  <si>
    <t>鲁明雨</t>
  </si>
  <si>
    <t>2B8hXrPk-264-018-7o-002-dxM-074-1-1aT-03-ACv</t>
  </si>
  <si>
    <t>浩瀚探索</t>
  </si>
  <si>
    <t>陕西省渭南市联合职业高中</t>
  </si>
  <si>
    <t>李鑫嵘</t>
  </si>
  <si>
    <t>王浩楠</t>
  </si>
  <si>
    <t>2B8hXrP4-264-018-6o-002-Vxg-074-1-JUI-03-otC</t>
  </si>
  <si>
    <t>临沂第三十五中代表队</t>
  </si>
  <si>
    <t>临沂第三十五中</t>
  </si>
  <si>
    <t>张恒聚</t>
  </si>
  <si>
    <t>2B8hXkjS-264-018-i7-002-S7v-074-1-kz3-03-Quu</t>
  </si>
  <si>
    <t>深圳市罗湖外语初中学校队</t>
  </si>
  <si>
    <t>深圳市罗湖外语初中学校</t>
  </si>
  <si>
    <t>杨雯惠|吕辰皓</t>
  </si>
  <si>
    <t>2B8hXFpr-264-018-JQ-002-ujo-074-1-Zlo-03-AaW</t>
  </si>
  <si>
    <t>永不言败</t>
  </si>
  <si>
    <t>汕头市金山中学</t>
  </si>
  <si>
    <t>黄烁睿</t>
  </si>
  <si>
    <t>2B8hXFYd-264-018-mA-002-UAj-074-1-Xn8-03-h2d</t>
  </si>
  <si>
    <t>山师附中天乐战队</t>
  </si>
  <si>
    <t>山东师范大学附属中学</t>
  </si>
  <si>
    <t>刘杨</t>
  </si>
  <si>
    <t>芦天乐</t>
  </si>
  <si>
    <t>2B8hXFTw-264-018-bL-002-ptM-074-1-3sC-03-0jt</t>
  </si>
  <si>
    <t>吴迪队</t>
  </si>
  <si>
    <t>山东师范大学第二附属中学建大校区</t>
  </si>
  <si>
    <t>吴迪</t>
  </si>
  <si>
    <t>2B8hXFpD-264-018-d6-002-Cqx-074-1-3rB-03-Xq8</t>
  </si>
  <si>
    <t>舒婷战队</t>
  </si>
  <si>
    <t>邹平市第二中学</t>
  </si>
  <si>
    <t>卢则宝</t>
  </si>
  <si>
    <t>尹舒婷</t>
  </si>
  <si>
    <t>2B8hXrz8-264-018-PS-002-BbY-074-1-O0v-03-dFW</t>
  </si>
  <si>
    <t>高睿康</t>
  </si>
  <si>
    <t>成都市教育科学研究院附属中学</t>
  </si>
  <si>
    <t>谢鸽林</t>
  </si>
  <si>
    <t>2B8hXrhv-264-018-6q-002-LPr-074-1-9LV-03-PrP</t>
  </si>
  <si>
    <t>棋心创享团</t>
  </si>
  <si>
    <t>陕西省渭南市联合职业学校</t>
  </si>
  <si>
    <t>梁潇</t>
  </si>
  <si>
    <t>陈司棋</t>
  </si>
  <si>
    <t>2B8hXr7V-264-018-if-002-fQX-074-1-8nb-03-5xK</t>
  </si>
  <si>
    <t>非常可以战队</t>
  </si>
  <si>
    <t>成都市大弯中学校</t>
  </si>
  <si>
    <t>彭苗倬</t>
  </si>
  <si>
    <t>李可</t>
  </si>
  <si>
    <t>2B8hXFOt-264-018-E2-002-MUG-074-1-i1x-03-mny</t>
  </si>
  <si>
    <t>深圳市宝安中学（集团）高中部</t>
  </si>
  <si>
    <t>吴昌志</t>
  </si>
  <si>
    <t>欧阳润远</t>
  </si>
  <si>
    <t>2B8hXFp3-264-018-A4-002-aMg-074-1-8eC-03-REK</t>
  </si>
  <si>
    <t>超越梦想</t>
  </si>
  <si>
    <t>青岛西海岸新区致远中学</t>
  </si>
  <si>
    <t>赵一霖</t>
  </si>
  <si>
    <t>2B8hXF0X-264-018-yc-002-e2T-074-1-EE6-03-ocO</t>
  </si>
  <si>
    <t>南山实验教育集团南海中学</t>
  </si>
  <si>
    <t>储屹凡</t>
  </si>
  <si>
    <t>2B8hXkjL-264-018-jF-002-UHA-074-1-B8Z-03-CiC</t>
  </si>
  <si>
    <t>深圳市蛇口育才教育集团育才二中队</t>
  </si>
  <si>
    <t>深圳市蛇口育才教育集团育才二中</t>
  </si>
  <si>
    <t>李家豪</t>
  </si>
  <si>
    <t>蔡佳颖|王子涵|张瀚泽</t>
  </si>
  <si>
    <t>2B8hXkjv-264-018-1v-002-pnH-074-1-IEB-03-4g0</t>
  </si>
  <si>
    <t>深圳实验学校中学部队</t>
  </si>
  <si>
    <t>深圳实验学校中学部</t>
  </si>
  <si>
    <t>余树涛</t>
  </si>
  <si>
    <t>张新语|陈宇轩|单思佳</t>
  </si>
  <si>
    <t>2B8hXrZY-264-018-xd-002-cWq-074-1-ulL-03-h3G</t>
  </si>
  <si>
    <t>谢抒辰队</t>
  </si>
  <si>
    <t>谢抒辰</t>
  </si>
  <si>
    <t>2B8hXrPt-264-018-k9-002-2aa-074-1-Qec-03-id7</t>
  </si>
  <si>
    <t>临沂第十二中学代表队</t>
  </si>
  <si>
    <t>临沂第十二中学</t>
  </si>
  <si>
    <t>刘昊源</t>
  </si>
  <si>
    <t>2B8hXFTL-264-018-5f-002-ZUr-074-1-F34-03-Wwe</t>
  </si>
  <si>
    <t>济南高新区实验中学代表队</t>
  </si>
  <si>
    <t>济南高新区实验中学</t>
  </si>
  <si>
    <t>傅子桓</t>
  </si>
  <si>
    <t>2B8hXkjh-264-018-XQ-002-BJ6-074-1-OWh-03-03G</t>
  </si>
  <si>
    <t>未来队</t>
  </si>
  <si>
    <t>深圳市福田区红岭中学（红岭教育集团）园岭初中部</t>
  </si>
  <si>
    <t>叶涵|孙菲洋|况天宇</t>
  </si>
  <si>
    <t>2B8hXFOE-264-018-pa-002-UGn-074-1-3Ok-03-yiM</t>
  </si>
  <si>
    <t>北京市第二十二中学代表队</t>
  </si>
  <si>
    <t>北京市第二十二中学</t>
  </si>
  <si>
    <t>孙继隽</t>
  </si>
  <si>
    <t>2B8hXrZa-264-018-eQ-002-IXl-074-1-1TO-03-dAD</t>
  </si>
  <si>
    <t>曹水木队</t>
  </si>
  <si>
    <t>北京市海淀外国语实验学校</t>
  </si>
  <si>
    <t>杜宝宗</t>
  </si>
  <si>
    <t>曹水木</t>
  </si>
  <si>
    <t>2B8hXFWG-264-018-qM-002-kno-074-1-7pL-03-eFk</t>
  </si>
  <si>
    <t>羽涵战队</t>
  </si>
  <si>
    <t>四川省成都市航天中学校</t>
  </si>
  <si>
    <t>赵羽涵</t>
  </si>
  <si>
    <t>2B8hXFTb-264-018-nb-002-R47-074-1-lER-03-RtM</t>
  </si>
  <si>
    <t>勇往直前队</t>
  </si>
  <si>
    <t>冯欣然</t>
  </si>
  <si>
    <t>2B8hXrPs-264-018-ur-002-C8g-074-1-7yz-03-Wus</t>
  </si>
  <si>
    <t>溯源科创</t>
  </si>
  <si>
    <t>郑州市第一0一中学</t>
  </si>
  <si>
    <t>宋丹青</t>
  </si>
  <si>
    <t>张书源</t>
  </si>
  <si>
    <t>2B8hXrZ8-264-018-5v-002-57b-074-1-bjy-03-1Pa</t>
  </si>
  <si>
    <t>高劭勋队</t>
  </si>
  <si>
    <t>北京十一晋元中学</t>
  </si>
  <si>
    <t>高劭勋</t>
  </si>
  <si>
    <t>2B8hXFT0-264-018-BH-002-9jI-074-1-OlM-03-wpo</t>
  </si>
  <si>
    <t>探星智械队</t>
  </si>
  <si>
    <t>莘县实验高级中学</t>
  </si>
  <si>
    <t>路子昱</t>
  </si>
  <si>
    <t>夏晟睿</t>
  </si>
  <si>
    <t>2B8hXkji-264-018-R3-002-muB-074-1-pvk-03-OTM</t>
  </si>
  <si>
    <t>深圳市罗湖区翠园东晓中学队</t>
  </si>
  <si>
    <t>深圳市罗湖区翠园东晓中学</t>
  </si>
  <si>
    <t>孙圣皓|范梓煊|周宸烨</t>
  </si>
  <si>
    <t>2B8hXFYR-264-018-NU-002-rrL-074-1-TbL-03-M2R</t>
  </si>
  <si>
    <t>钧聚星芒队</t>
  </si>
  <si>
    <t>青岛超银中学（广饶课改校区）</t>
  </si>
  <si>
    <t>张皓钧</t>
  </si>
  <si>
    <t>2B8hXrZE-264-018-tW-002-hVV-074-1-Qr3-03-UpS</t>
  </si>
  <si>
    <t>张其正队</t>
  </si>
  <si>
    <t>北京市中关村中学</t>
  </si>
  <si>
    <t>张其正</t>
  </si>
  <si>
    <t>2B8hXFO8-264-018-Zh-002-YTN-074-1-OoZ-03-sMF</t>
  </si>
  <si>
    <t>阜新市第一中学代表队</t>
  </si>
  <si>
    <t>阜新市第一中学</t>
  </si>
  <si>
    <t>董俊哲</t>
  </si>
  <si>
    <t>2B8hXrhS-264-018-8A-002-O77-074-1-eoc-03-Zqk</t>
  </si>
  <si>
    <t>大连市金州区一0一队</t>
  </si>
  <si>
    <t>大连市一0一中学</t>
  </si>
  <si>
    <t>林仕承</t>
  </si>
  <si>
    <t>2B8hXkYz-264-018-b3-002-Id7-074-1-fk5-03-HsZ</t>
  </si>
  <si>
    <t>深圳市龙华高级中学（观澜校区）队</t>
  </si>
  <si>
    <t>深圳市龙华高级中学（观澜校区）</t>
  </si>
  <si>
    <t>王羲和</t>
  </si>
  <si>
    <t>2B8hXrh2-264-018-oV-002-uha-074-1-YSE-03-VpU</t>
  </si>
  <si>
    <t>大连市金州101中学战队</t>
  </si>
  <si>
    <t>李远志</t>
  </si>
  <si>
    <t>2B8hXF0A-264-018-0t-002-TbS-074-1-WgT-03-joe</t>
  </si>
  <si>
    <t>深圳市外国语学校（集团）龙华学校</t>
  </si>
  <si>
    <t>洪达</t>
  </si>
  <si>
    <t>王斐</t>
  </si>
  <si>
    <t>2B8hXF0i-264-018-e3-002-F3f-074-1-b7i-03-4N7</t>
  </si>
  <si>
    <t>深圳市南山区荔香学校代表队</t>
  </si>
  <si>
    <t>深圳市南山区教育科学研究院附属学校教育集团荔香学校</t>
  </si>
  <si>
    <t>陈孝康</t>
  </si>
  <si>
    <t>曾梓轩</t>
  </si>
  <si>
    <t>2B8hXF0l-264-018-Be-002-l0l-074-1-s39-03-KzC</t>
  </si>
  <si>
    <t>南山区第二外国语学校学府中学</t>
  </si>
  <si>
    <t>深圳市南山区第二外国语学校（集团）学府中学</t>
  </si>
  <si>
    <t>黄崇添</t>
  </si>
  <si>
    <t>钱嘉逸</t>
  </si>
  <si>
    <t>2B8hXFWx-264-018-Km-002-npv-074-1-a1e-03-xuI</t>
  </si>
  <si>
    <t>深圳炫蜂队</t>
  </si>
  <si>
    <t>深圳大学附属中学</t>
  </si>
  <si>
    <t>姜卓</t>
  </si>
  <si>
    <t>胡峻熙</t>
  </si>
  <si>
    <t>2B8hXkY2-264-018-Z4-002-ZVc-074-1-RO0-03-Cxl</t>
  </si>
  <si>
    <t>深圳亚迪学校</t>
  </si>
  <si>
    <t>钟远锋</t>
  </si>
  <si>
    <t>谢泽铖</t>
  </si>
  <si>
    <t>2B8hXrhc-264-018-n2-002-s6Z-074-1-YOd-03-gg4</t>
  </si>
  <si>
    <t>大连市金州区一0一中学队伍</t>
  </si>
  <si>
    <t>房长韬</t>
  </si>
  <si>
    <t>2B8hXFOj-264-018-wv-002-EFh-074-1-6eo-03-h2F</t>
  </si>
  <si>
    <t>深圳中学初中部</t>
  </si>
  <si>
    <t>夏裕博</t>
  </si>
  <si>
    <t>郑涵予</t>
  </si>
  <si>
    <t>2B8hXkjz-264-018-LT-002-s9I-074-1-hOe-03-AvO</t>
  </si>
  <si>
    <t>南山区第二外国语学校海德学校队</t>
  </si>
  <si>
    <t>深圳市南山区第二外国语学校（集团）海德学校</t>
  </si>
  <si>
    <t>金裕霖|李丽涵|汪珺月</t>
  </si>
  <si>
    <t>2B8hXF0N-264-018-5Y-002-0Hx-074-1-xEp-03-9d2</t>
  </si>
  <si>
    <t>南山外国语学校（集团）高级中学</t>
  </si>
  <si>
    <t>深圳南山外国语学校（集团）高级中学</t>
  </si>
  <si>
    <t>李力俊</t>
  </si>
  <si>
    <t>2B8hXFOQ-264-018-gm-002-g9R-074-1-jPk-03-qsY</t>
  </si>
  <si>
    <t>深圳市龙岗区布吉街道木棉湾学校</t>
  </si>
  <si>
    <t>许睿羲</t>
  </si>
  <si>
    <t>2B8hXFYe-264-018-bj-002-177-074-1-KfG-03-YPy</t>
  </si>
  <si>
    <t>实验高中 徐志昊</t>
  </si>
  <si>
    <t>济宁市兖州区实验高级中学</t>
  </si>
  <si>
    <t>刘苓</t>
  </si>
  <si>
    <t>徐志昊</t>
  </si>
  <si>
    <t>2B8hXkYG-264-018-0C-002-P8Z-074-1-fsl-03-Pv7</t>
  </si>
  <si>
    <t>深圳中学梅香学校</t>
  </si>
  <si>
    <t>魏天佑</t>
  </si>
  <si>
    <t>2B8hXF0V-264-018-WD-002-ZUp-074-1-OMF-03-Obw</t>
  </si>
  <si>
    <t>深圳市百合外国语学校</t>
  </si>
  <si>
    <t>张玥</t>
  </si>
  <si>
    <t>2B8hXFO4-264-018-p0-002-I8x-074-1-cui-03-etl</t>
  </si>
  <si>
    <t>深圳市第三高级中学</t>
  </si>
  <si>
    <t>郑祺暄</t>
  </si>
  <si>
    <t>2B8hXF04-264-018-ZU-002-1cv-074-1-68Y-03-oDu</t>
  </si>
  <si>
    <t>深圳市福田区石厦学校</t>
  </si>
  <si>
    <t>麦立健</t>
  </si>
  <si>
    <t>肖赫扬</t>
  </si>
  <si>
    <t>2B8hXFOA-264-018-ee-002-z39-074-1-WaR-03-8E9</t>
  </si>
  <si>
    <t>深圳市南山外国语学校高新中学</t>
  </si>
  <si>
    <t>深圳市南山外国语学校（集团）高新中学</t>
  </si>
  <si>
    <t>郁乎文</t>
  </si>
  <si>
    <t>2B8hXF0J-264-018-iN-002-LHW-074-1-7yo-03-Jv3</t>
  </si>
  <si>
    <t>深圳市松岗中学</t>
  </si>
  <si>
    <t>徐嘉晖</t>
  </si>
  <si>
    <t>王悦宸</t>
  </si>
  <si>
    <t>2B8hXFOi-264-018-5a-002-O4Q-074-1-ayk-03-dzq</t>
  </si>
  <si>
    <t>深圳市桂园中学</t>
  </si>
  <si>
    <t>邓晴文</t>
  </si>
  <si>
    <t>2B8hXFWq-264-018-1M-002-dws-074-1-OyI-03-0uA</t>
  </si>
  <si>
    <t>思铭战队</t>
  </si>
  <si>
    <t>成都市七中万达学校</t>
  </si>
  <si>
    <t>黄思铭</t>
  </si>
  <si>
    <t>2B8hXrh9-264-018-19-002-nt9-074-1-uJc-03-LRb</t>
  </si>
  <si>
    <t>大连金州101中学队伍</t>
  </si>
  <si>
    <t>王溧铭</t>
  </si>
  <si>
    <t>2B8hXkjc-264-018-Yl-002-8MV-074-1-XP6-03-cUM</t>
  </si>
  <si>
    <t>福田区实验教育集团翰林学校队</t>
  </si>
  <si>
    <t>深圳市福田区实验教育集团翰林学校</t>
  </si>
  <si>
    <t>李梓瑜|李梓瑞</t>
  </si>
  <si>
    <t>2B8hXFOJ-264-018-tn-002-rnO-074-1-1zu-03-Wub</t>
  </si>
  <si>
    <t>深圳市南山外国语学校集团文华学校</t>
  </si>
  <si>
    <t>深圳市南山外国语学校（集团）文华学校</t>
  </si>
  <si>
    <t>方梓涵</t>
  </si>
  <si>
    <t>2B8hXFOl-264-018-Fy-002-bts-074-1-tCv-03-fIw</t>
  </si>
  <si>
    <t>龙华高级中学教育集团民治校区</t>
  </si>
  <si>
    <t>深圳市龙华高级中学教育集团民治校区</t>
  </si>
  <si>
    <t>曹梦瑶</t>
  </si>
  <si>
    <t>2B8hXF0O-264-018-3j-002-CHI-074-1-VBx-03-LaC</t>
  </si>
  <si>
    <t>深圳市新安中学（集团）龙田学校</t>
  </si>
  <si>
    <t>李越彬</t>
  </si>
  <si>
    <t>2B8hXkYy-264-018-eo-002-QQb-074-1-dRZ-03-uNR</t>
  </si>
  <si>
    <t>深圳市第二实验学校（初中部）</t>
  </si>
  <si>
    <t>郑婉儿</t>
  </si>
  <si>
    <t>2B8hXrhj-264-018-sh-002-542-074-1-9xP-03-tgF</t>
  </si>
  <si>
    <t>天韵队</t>
  </si>
  <si>
    <t>成都市龙泉驿区百悦成龙学校</t>
  </si>
  <si>
    <t>唐琳</t>
  </si>
  <si>
    <t>李天昊</t>
  </si>
  <si>
    <t>2B8hXrhb-264-018-GJ-002-Zcy-074-1-8CI-03-iuE</t>
  </si>
  <si>
    <t>大连市金州区一0一中学队</t>
  </si>
  <si>
    <t>王玉</t>
  </si>
  <si>
    <t>2B8hXrPB-264-018-Xe-002-IbH-074-1-Fwr-03-xV9</t>
  </si>
  <si>
    <t>青苗科创队</t>
  </si>
  <si>
    <t>北京市顺义区青苗学校</t>
  </si>
  <si>
    <t>陈琰蓉</t>
  </si>
  <si>
    <t>王开元</t>
  </si>
  <si>
    <t>2B8hXFTv-264-018-58-002-8VM-074-1-4m9-03-rB5</t>
  </si>
  <si>
    <t>先锋</t>
  </si>
  <si>
    <t>聊城培文学校</t>
  </si>
  <si>
    <t>李昱佳</t>
  </si>
  <si>
    <t>高牧晣</t>
  </si>
  <si>
    <t>2B8hXFO1-264-018-dG-002-DY6-074-1-zZ3-03-DRk</t>
  </si>
  <si>
    <t>青雨晗芒队</t>
  </si>
  <si>
    <t>成都实验外国语学校</t>
  </si>
  <si>
    <t>任菁玉</t>
  </si>
  <si>
    <t>夏雨晗</t>
  </si>
  <si>
    <t>2B8hXrZC-264-018-UO-002-Rac-074-1-pmy-03-YmR</t>
  </si>
  <si>
    <t>天左战队</t>
  </si>
  <si>
    <t>绵阳外国语学校</t>
  </si>
  <si>
    <t>罗廷甫</t>
  </si>
  <si>
    <t>田李屹</t>
  </si>
  <si>
    <t>2B8hXF09-264-018-WE-002-Ejr-074-1-Lsv-03-0ym</t>
  </si>
  <si>
    <t>深圳市宝安区和一学校</t>
  </si>
  <si>
    <t>吴伟国</t>
  </si>
  <si>
    <t>万宇涵</t>
  </si>
  <si>
    <t>2B8hXkYP-264-018-Lh-002-Jk1-074-1-Axm-03-pSG</t>
  </si>
  <si>
    <t>深圳实验学校初中部队</t>
  </si>
  <si>
    <t>深圳实验学校初中部</t>
  </si>
  <si>
    <t>沈谷</t>
  </si>
  <si>
    <t>2B8hXkjE-264-018-R1-002-OqP-074-1-4xI-03-nFf</t>
  </si>
  <si>
    <t>深圳高级中学（集团）南校区</t>
  </si>
  <si>
    <t>李宇茗|陈唯仪</t>
  </si>
  <si>
    <t>2B8hXFOV-264-018-ow-002-QOa-074-1-4Km-03-2yO</t>
  </si>
  <si>
    <t>深圳市海湾中学</t>
  </si>
  <si>
    <t>林洁涵</t>
  </si>
  <si>
    <t>2B8hXFOp-264-018-9m-002-d2S-074-1-Alp-03-TKk</t>
  </si>
  <si>
    <t>深圳市龙岗区外国语学校</t>
  </si>
  <si>
    <t>柯优</t>
  </si>
  <si>
    <t>2B8hXF0H-264-018-Oo-002-4oi-074-1-GO8-03-h24</t>
  </si>
  <si>
    <t>南方科技大学附属中学宝安学校</t>
  </si>
  <si>
    <t>王桐一</t>
  </si>
  <si>
    <t>2B8hXF0Y-264-018-OJ-002-qrv-074-1-OaV-03-ZQN</t>
  </si>
  <si>
    <t>深圳市宝安区文汇学校</t>
  </si>
  <si>
    <t>杨蕊</t>
  </si>
  <si>
    <t>2B8hXFOa-264-018-TR-002-A0x-074-1-e9S-03-w2K</t>
  </si>
  <si>
    <t>香港中文大学深圳附属知新学校</t>
  </si>
  <si>
    <t>深圳市龙岗区香港中文大学（深圳）附属知新学校</t>
  </si>
  <si>
    <t>郑可馨</t>
  </si>
  <si>
    <t>2B8hXrhp-264-018-O0-002-eTn-074-1-ssO-03-PLL</t>
  </si>
  <si>
    <t>风行者</t>
  </si>
  <si>
    <t>王楚瑞</t>
  </si>
  <si>
    <t>2B8hXFOv-264-018-NW-002-83E-074-1-UBi-03-r8h</t>
  </si>
  <si>
    <t>深圳市南山外国语学校大冲学校</t>
  </si>
  <si>
    <t>深圳市南山外国语学校（集团）大冲学校</t>
  </si>
  <si>
    <t>倪梓程</t>
  </si>
  <si>
    <t>2B8hXFOC-264-018-O2-002-ODC-074-1-vT5-03-Xvs</t>
  </si>
  <si>
    <t>深圳中学龙岗学校（集团）兰著学校</t>
  </si>
  <si>
    <t>韩昊儒</t>
  </si>
  <si>
    <t>2B8hXFOU-264-018-oO-002-PGw-074-1-Jgp-03-zPb</t>
  </si>
  <si>
    <t>深圳市新安中学（集团）高中部</t>
  </si>
  <si>
    <t>华俊哲</t>
  </si>
  <si>
    <t>2B8hXFOY-264-018-Nq-002-Hd8-074-1-cpc-03-0Qj</t>
  </si>
  <si>
    <t>深圳中学</t>
  </si>
  <si>
    <t>薛凯文</t>
  </si>
  <si>
    <t>2B8hXkjD-264-018-QN-002-Ph7-074-1-iBH-03-O1k</t>
  </si>
  <si>
    <t>深圳市福田区外国语学校(景秀)队</t>
  </si>
  <si>
    <t>深圳市福田区外国语学校(景秀)</t>
  </si>
  <si>
    <t>高悦翔</t>
  </si>
  <si>
    <t>2B8hXkjP-264-018-99-002-1LV-074-1-EGq-03-wun</t>
  </si>
  <si>
    <t>深圳市承翰学校队</t>
  </si>
  <si>
    <t>深圳市承翰学校</t>
  </si>
  <si>
    <t>李承峰|谢明辉|吴雪建</t>
  </si>
  <si>
    <t>2B8hXFTK-264-018-nj-002-6Zq-074-1-Omp-03-d36</t>
  </si>
  <si>
    <t>品诺战队</t>
  </si>
  <si>
    <t>成都市田家炳中学</t>
  </si>
  <si>
    <t>伍品诺</t>
  </si>
  <si>
    <t>2B8hXr7f-264-018-au-002-yaY-074-1-lCz-03-vja</t>
  </si>
  <si>
    <t>刘昊坤</t>
  </si>
  <si>
    <t>成都市盐道街中学</t>
  </si>
  <si>
    <t>况文艺</t>
  </si>
  <si>
    <t>2B8hXkYc-264-018-Xq-002-iSD-074-1-ydJ-03-oU2</t>
  </si>
  <si>
    <t>深圳市明德实验学校队</t>
  </si>
  <si>
    <t>深圳市明德实验学校</t>
  </si>
  <si>
    <t>辜壹泽|潘灵钰</t>
  </si>
  <si>
    <t>2B8hXkj3-264-018-O1-002-aSi-074-1-qsH-03-msi</t>
  </si>
  <si>
    <t>深圳未来双语学校队</t>
  </si>
  <si>
    <t>深圳未来双语学校</t>
  </si>
  <si>
    <t>方奕翔</t>
  </si>
  <si>
    <t>2B8hXkjO-264-018-fO-002-uns-074-1-eiO-03-jNk</t>
  </si>
  <si>
    <t>深圳亚迪学校队</t>
  </si>
  <si>
    <t>吴昊天|吴雪妍</t>
  </si>
  <si>
    <t>2B8hXr7x-264-018-Ot-002-an7-074-1-kdE-03-HLt</t>
  </si>
  <si>
    <t>董子菡</t>
  </si>
  <si>
    <t>成都市第七中学</t>
  </si>
  <si>
    <t>姜惠</t>
  </si>
  <si>
    <t>2B8hXkYt-264-018-6V-002-bll-074-1-f2v-03-Gj8</t>
  </si>
  <si>
    <t>深圳市外国语学校初中部</t>
  </si>
  <si>
    <t>李若琳</t>
  </si>
  <si>
    <t>2B8hXF0w-264-018-EU-002-QuG-074-1-E5E-03-UxM</t>
  </si>
  <si>
    <t>深圳市龙华区玉龙学校</t>
  </si>
  <si>
    <t>刘若曦</t>
  </si>
  <si>
    <t>2B8hXkjg-264-018-vI-002-PAZ-074-1-3Ov-03-vMP</t>
  </si>
  <si>
    <t>深圳实验学校（初中部）队</t>
  </si>
  <si>
    <t>深圳实验学校（初中部）</t>
  </si>
  <si>
    <t>陈芷萱</t>
  </si>
  <si>
    <t>2B8hXFOZ-264-018-9I-002-1R3-074-1-Chr-03-sh6</t>
  </si>
  <si>
    <t>深圳市南山外国语学校桃源中学</t>
  </si>
  <si>
    <t>深圳市南山外国语学校(集团)桃源中学</t>
  </si>
  <si>
    <t>龚满</t>
  </si>
  <si>
    <t>2B8hXFYD-264-018-kJ-002-zUG-074-1-xCx-03-XGr</t>
  </si>
  <si>
    <t>探索者</t>
  </si>
  <si>
    <t>聊城市颐中外国语学校</t>
  </si>
  <si>
    <t>蒋欣烨</t>
  </si>
  <si>
    <t>2B8hXrzG-264-018-Nu-002-Fjj-074-1-QTX-03-cQa</t>
  </si>
  <si>
    <t>万睿钒</t>
  </si>
  <si>
    <t>成都市武侯高级中学</t>
  </si>
  <si>
    <t>陈晓</t>
  </si>
  <si>
    <t>2B8hXkjf-264-018-rK-002-CAF-074-1-vzq-03-PUK</t>
  </si>
  <si>
    <t>深圳市福田区外国语学校（福保）</t>
  </si>
  <si>
    <t>舒筱迪|邱靖祺</t>
  </si>
  <si>
    <t>2B8hXrhL-264-018-gg-002-26E-074-1-NON-03-RkK</t>
  </si>
  <si>
    <t>大连市101中学</t>
  </si>
  <si>
    <t>吕恩泽</t>
  </si>
  <si>
    <t>2B8hXFWX-264-018-1L-002-rW5-074-1-XZy-03-fsq</t>
  </si>
  <si>
    <t>大连市金州区一〇一中学队</t>
  </si>
  <si>
    <t>董泽珣</t>
  </si>
  <si>
    <t>2B8hXF0n-264-018-Xs-002-5pO-074-1-soA-03-BNd</t>
  </si>
  <si>
    <t>龙华区民治中学教育集团民新学校</t>
  </si>
  <si>
    <t>深圳市龙华区民治中学教育集团民新学校</t>
  </si>
  <si>
    <t>周海川</t>
  </si>
  <si>
    <t>2B8hXFW0-264-018-Xo-002-Vrr-074-1-fL6-03-k8p</t>
  </si>
  <si>
    <t>星火智航</t>
  </si>
  <si>
    <t>王思宸</t>
  </si>
  <si>
    <t>2B8hXrh8-264-018-NO-002-EQ8-074-1-N0c-03-qPA</t>
  </si>
  <si>
    <t>中和中学</t>
  </si>
  <si>
    <t>四川省成都市中和中学</t>
  </si>
  <si>
    <t>赵珂</t>
  </si>
  <si>
    <t>赵珂语|蒋昕芮|汪岑玲</t>
  </si>
  <si>
    <t>2B8hXrPY-264-018-fu-002-CNH-074-1-Gd6-03-KeD</t>
  </si>
  <si>
    <t>北京实验学校（海淀）代表队</t>
  </si>
  <si>
    <t>山东当代素质教育研究中心</t>
  </si>
  <si>
    <t>谷东炏</t>
  </si>
  <si>
    <t>2B8hXF05-264-018-Uz-002-9dx-074-1-OiQ-03-GYk</t>
  </si>
  <si>
    <t>人大附中深圳学校</t>
  </si>
  <si>
    <t>龚静仪</t>
  </si>
  <si>
    <t>2B8hXkjr-264-018-qI-002-Pfv-074-1-YI6-03-gnD</t>
  </si>
  <si>
    <t>龙华区外国语学校教育集团高新校区</t>
  </si>
  <si>
    <t>彭梓淇</t>
  </si>
  <si>
    <t>2B8hXFO5-264-018-qK-002-qMO-074-1-eH1-03-nup</t>
  </si>
  <si>
    <t>深圳市蛇口育才教育集团太子湾学校</t>
  </si>
  <si>
    <t>曾琦瑜</t>
  </si>
  <si>
    <t>2B8hXkjo-264-018-OA-002-THa-074-1-2BB-03-XnZ</t>
  </si>
  <si>
    <t>深圳市南山实验教育集团麒麟中学</t>
  </si>
  <si>
    <t>谢添沛|陈男硕</t>
  </si>
  <si>
    <t>2B8hXFWN-264-018-s4-002-g7O-074-1-MIW-03-tPz</t>
  </si>
  <si>
    <t>灵智先锋</t>
  </si>
  <si>
    <t>张航瑜</t>
  </si>
  <si>
    <t>2B8hXFTD-264-018-jn-002-9Ra-074-1-p3Q-03-cNU</t>
  </si>
  <si>
    <t>山东师范大学附属中学代表队</t>
  </si>
  <si>
    <t>张一川</t>
  </si>
  <si>
    <t>2B8hXkYq-264-018-wH-002-gFa-074-1-gCA-03-Qm1</t>
  </si>
  <si>
    <t>深圳市南山外国语（集团）科华学校</t>
  </si>
  <si>
    <t>洪浠琳</t>
  </si>
  <si>
    <t>2B8hXkYU-264-018-Rs-002-R7q-074-1-V6N-03-QJl</t>
  </si>
  <si>
    <t>深圳市新华中学</t>
  </si>
  <si>
    <t>王俊哲</t>
  </si>
  <si>
    <t>2B8hXFOu-264-018-4x-002-jNz-074-1-HZH-03-2VB</t>
  </si>
  <si>
    <t>沈阳市七中东新学校代表队</t>
  </si>
  <si>
    <t>沈阳市七中东新学校</t>
  </si>
  <si>
    <t>宋欣睿</t>
  </si>
  <si>
    <t>2B8hXkjb-264-018-9P-002-gMs-074-1-Q3k-03-Kyb</t>
  </si>
  <si>
    <t>福田区红岭教育集团石厦中学队</t>
  </si>
  <si>
    <t>深圳市福田区红岭教育集团石厦中学</t>
  </si>
  <si>
    <t>钟梓睿|熊梓睿</t>
  </si>
  <si>
    <t>2B8hXFYO-264-018-bK-002-Atp-074-1-sdC-03-2WU</t>
  </si>
  <si>
    <t>梓亦战队</t>
  </si>
  <si>
    <t>四川师范大学附属中学（高中部）</t>
  </si>
  <si>
    <t>赵梓亦</t>
  </si>
  <si>
    <t>2B8hXFWp-264-018-va-002-2Xq-074-1-5LC-03-zqK</t>
  </si>
  <si>
    <t>创想引擎</t>
  </si>
  <si>
    <t>陈衍轩</t>
  </si>
  <si>
    <t>2B8hXF0d-264-018-AO-002-lIJ-074-1-xHP-03-cog</t>
  </si>
  <si>
    <t>深圳市福田区实验教育集团侨香学校</t>
  </si>
  <si>
    <t>陈重志</t>
  </si>
  <si>
    <t>2B8hXrzP-264-018-ZN-002-gem-074-1-1Hc-03-ZhJ</t>
  </si>
  <si>
    <t>张玮伦</t>
  </si>
  <si>
    <t>成都市天府第七中学</t>
  </si>
  <si>
    <t>陈东亮</t>
  </si>
  <si>
    <t>2B8hXkjN-264-018-bJ-002-muM-074-1-zjN-03-CK3</t>
  </si>
  <si>
    <t>深圳市耀华实验学校</t>
  </si>
  <si>
    <t>吕一辰|陈迪生</t>
  </si>
  <si>
    <t>2B8hXF01-264-018-VC-002-bHS-074-1-oCO-03-f8U</t>
  </si>
  <si>
    <t>深圳南山外国语学校高级中学</t>
  </si>
  <si>
    <t>深圳南山外国语学校(集团)高级中学</t>
  </si>
  <si>
    <t>吴昊鹏</t>
  </si>
  <si>
    <t>2B8hXkjJ-264-018-3b-002-plf-074-1-goT-03-OSh</t>
  </si>
  <si>
    <t>深圳市高级中学（集团）南校区</t>
  </si>
  <si>
    <t>包岱永|冯一琸</t>
  </si>
  <si>
    <t>2B8hXrZg-264-018-u9-002-t6H-074-1-IpO-03-mQH</t>
  </si>
  <si>
    <t>沈阳市第七中学东校区代表队</t>
  </si>
  <si>
    <t>沈阳市第七中学东校区</t>
  </si>
  <si>
    <t>丁尹皓</t>
  </si>
  <si>
    <t>2B8hXFWQ-264-018-ie-002-cOq-074-1-zsJ-03-2aQ</t>
  </si>
  <si>
    <t>郝郝学习</t>
  </si>
  <si>
    <t>成都市石室联合弘文学校</t>
  </si>
  <si>
    <t>郝辰昊</t>
  </si>
  <si>
    <t>2B8hXFWY-264-018-S1-002-vnO-074-1-s6V-03-Mda</t>
  </si>
  <si>
    <t>遂外颢翔队</t>
  </si>
  <si>
    <t>廖福超</t>
  </si>
  <si>
    <t>刘瑾知|王颢翔</t>
  </si>
  <si>
    <t>2B8hXkY7-264-018-Ku-002-Duo-074-1-XEO-03-TN9</t>
  </si>
  <si>
    <t>深圳市莲花中学北校区队</t>
  </si>
  <si>
    <t>深圳市莲花中学北校区</t>
  </si>
  <si>
    <t>单琬乔</t>
  </si>
  <si>
    <t>2B8hXF0D-264-018-Kl-002-nub-074-1-Mqs-03-NSb</t>
  </si>
  <si>
    <t>深圳市宝安区海韵学校</t>
  </si>
  <si>
    <t>张轩</t>
  </si>
  <si>
    <t>2B8hXFlU-264-018-my-002-nth-074-1-rOU-03-APs</t>
  </si>
  <si>
    <t>逻辑小火车</t>
  </si>
  <si>
    <t>成都市石室联合中学（西区）</t>
  </si>
  <si>
    <t>邓博文</t>
  </si>
  <si>
    <t>2B8hXF0W-264-018-HY-002-HxJ-074-1-GmI-03-mwn</t>
  </si>
  <si>
    <t>深圳市光明区实验学校华夏中学</t>
  </si>
  <si>
    <t>熊治淳</t>
  </si>
  <si>
    <t>2B8hXrZq-264-018-7a-002-GDn-074-1-wVZ-03-AKT</t>
  </si>
  <si>
    <t>牛泯竣</t>
  </si>
  <si>
    <t>宁夏银川贺兰县北塔二中北校区</t>
  </si>
  <si>
    <t>2B8hXrZt-264-018-Ac-002-QZq-074-1-3Jg-03-BI8</t>
  </si>
  <si>
    <t>毕佳瑶</t>
  </si>
  <si>
    <t>西宁市虎台中学</t>
  </si>
  <si>
    <t>2B8hXrhM-264-018-TY-002-dcL-074-1-jn4-03-0eM</t>
  </si>
  <si>
    <t>大连市金州区一0一中学</t>
  </si>
  <si>
    <t>张铭辰</t>
  </si>
  <si>
    <t>2B8hXrPd-264-018-38-002-ZVW-074-1-Oju-03-uzW</t>
  </si>
  <si>
    <t>成外科创队</t>
  </si>
  <si>
    <t>成都市实验外国语学校</t>
  </si>
  <si>
    <t>潘欣玥</t>
  </si>
  <si>
    <t>2B8hXrPD-264-018-7Z-002-New-074-1-w9K-03-GEW</t>
  </si>
  <si>
    <t>睿启未来</t>
  </si>
  <si>
    <t>内蒙古自治区包头市第三十五中学</t>
  </si>
  <si>
    <t>陈小雷</t>
  </si>
  <si>
    <t>苏睿夏</t>
  </si>
  <si>
    <t>2B8hXFTx-264-018-7G-002-czB-074-1-NXk-03-F6I</t>
  </si>
  <si>
    <t>遥遥领先</t>
  </si>
  <si>
    <t>私立青岛海山学校</t>
  </si>
  <si>
    <t>井慧敏</t>
  </si>
  <si>
    <t>刘思源</t>
  </si>
  <si>
    <t>2B8hXFlH-264-018-Jj-002-C1P-074-1-Nrc-03-V2A</t>
  </si>
  <si>
    <t>启翔</t>
  </si>
  <si>
    <t>青岛市即墨区实验高级中学</t>
  </si>
  <si>
    <t>刘升运</t>
  </si>
  <si>
    <t>蓝文襄</t>
  </si>
  <si>
    <t>2B8hXFjJ-264-018-B2-002-lg3-074-1-50G-03-m1t</t>
  </si>
  <si>
    <t>勇士队</t>
  </si>
  <si>
    <t>青岛五十八中杜威实验学校</t>
  </si>
  <si>
    <t>魏敬耀</t>
  </si>
  <si>
    <t>2B8hXFWP-264-018-Dp-002-H1R-074-1-RjM-03-c6h</t>
  </si>
  <si>
    <t>求真知 行远志</t>
  </si>
  <si>
    <t>绍兴市第一中学</t>
  </si>
  <si>
    <t>葛方芳</t>
  </si>
  <si>
    <t>方堃</t>
  </si>
  <si>
    <t>2B8hXrZX-264-018-6c-002-ceQ-074-1-J04-03-0au</t>
  </si>
  <si>
    <t>李卓航</t>
  </si>
  <si>
    <t>沈阳市第一三四中学（长白校区）</t>
  </si>
  <si>
    <t>2B8hXFTM-264-018-Ey-002-6GD-074-1-2xO-03-ylR</t>
  </si>
  <si>
    <t>科技领先</t>
  </si>
  <si>
    <t>山东省青岛第一中学</t>
  </si>
  <si>
    <t>韩青青</t>
  </si>
  <si>
    <t>王御风</t>
  </si>
  <si>
    <t>2B8hXFla-264-018-W3-002-OMK-074-1-t7Q-03-HUe</t>
  </si>
  <si>
    <t>勇敢无畏</t>
  </si>
  <si>
    <t>青岛市通济实验学校</t>
  </si>
  <si>
    <t>陈伟泽</t>
  </si>
  <si>
    <t>2B8hXrZy-264-018-OP-002-ASe-074-1-vK7-03-Kxj</t>
  </si>
  <si>
    <t>陈怡锦</t>
  </si>
  <si>
    <t>济宁孔子学校</t>
  </si>
  <si>
    <t>2B8hXrZ2-264-018-jC-002-H1N-074-1-KZi-03-DAA</t>
  </si>
  <si>
    <t>罗邦穆</t>
  </si>
  <si>
    <t>深圳市民治中学</t>
  </si>
  <si>
    <t>2B8hXFjX-264-018-7W-002-6Jd-074-1-Lbj-03-yzs</t>
  </si>
  <si>
    <t>勇敢追梦</t>
  </si>
  <si>
    <t>山东省青岛第九中学</t>
  </si>
  <si>
    <t>丁正驰</t>
  </si>
  <si>
    <t>2B8hXFlk-264-018-RB-002-1jj-074-1-MWC-03-3nu</t>
  </si>
  <si>
    <t>星战队</t>
  </si>
  <si>
    <t>历城二中唐冶校区</t>
  </si>
  <si>
    <t>岳亚辰</t>
  </si>
  <si>
    <t>2B8hXFY2-264-018-va-002-z99-074-1-Y0Q-03-8ev</t>
  </si>
  <si>
    <t>希望腾飞</t>
  </si>
  <si>
    <t>山东省青岛市第五十八中学</t>
  </si>
  <si>
    <t>乔博文</t>
  </si>
  <si>
    <t>2B8hXFjg-264-018-AA-002-TAU-074-1-18m-03-Sa6</t>
  </si>
  <si>
    <t>梦 之 队</t>
  </si>
  <si>
    <t>青岛电子学校</t>
  </si>
  <si>
    <t>李承杰</t>
  </si>
  <si>
    <t>2B8hXrzd-264-018-6z-002-wda-074-1-dDF-03-mtE</t>
  </si>
  <si>
    <t>陈露扬</t>
  </si>
  <si>
    <t>2B8hXrzf-264-018-FL-002-BMi-074-1-EUp-03-jNT</t>
  </si>
  <si>
    <t>任芮檬</t>
  </si>
  <si>
    <t>成都市石室中学</t>
  </si>
  <si>
    <t>卢霜</t>
  </si>
  <si>
    <t>2B8hXrhO-264-018-wu-002-L54-074-1-hbA-03-EVN</t>
  </si>
  <si>
    <t>乘风队</t>
  </si>
  <si>
    <t>李雨轩</t>
  </si>
  <si>
    <t>2B8hXFjV-264-018-Bo-002-bww-074-1-rFy-03-Omj</t>
  </si>
  <si>
    <t>坚 韧 不 拔</t>
  </si>
  <si>
    <t>青岛第二实验初级中学</t>
  </si>
  <si>
    <t>韩浩泽</t>
  </si>
  <si>
    <t>2B8hXrhk-264-018-nI-002-Rdg-074-1-l0I-03-tPY</t>
  </si>
  <si>
    <t>启轩战队</t>
  </si>
  <si>
    <t>重庆实验外国语学校</t>
  </si>
  <si>
    <t>唐启轩</t>
  </si>
  <si>
    <t>2B8hXFTR-264-018-Ip-002-U2c-074-1-CY9-03-CSW</t>
  </si>
  <si>
    <t>巴蜀科创对</t>
  </si>
  <si>
    <t>重庆市巴蜀中学校</t>
  </si>
  <si>
    <t>张镱凡</t>
  </si>
  <si>
    <t>2B8hXFTX-264-018-ke-002-wPa-074-1-9Xs-03-Htj</t>
  </si>
  <si>
    <t>遥 遥 领 先</t>
  </si>
  <si>
    <t>青岛市城阳第一高级中学</t>
  </si>
  <si>
    <t>袁琳珊</t>
  </si>
  <si>
    <t>2B8hXrhu-264-018-G4-002-HZj-074-1-nCQ-03-QU0</t>
  </si>
  <si>
    <t>明宇战队</t>
  </si>
  <si>
    <t>东莞市东莞中学</t>
  </si>
  <si>
    <t>杨婷婷</t>
  </si>
  <si>
    <t>官明宇</t>
  </si>
  <si>
    <t>2B8hXFjH-264-018-7K-002-pnG-074-1-7AQ-03-Kah</t>
  </si>
  <si>
    <t>博凡第一队</t>
  </si>
  <si>
    <t>青岛平度市第九中学</t>
  </si>
  <si>
    <t>纪宇奇</t>
  </si>
  <si>
    <t>2B8hXFlf-264-018-Jr-002-YlV-074-1-4U3-03-yUT</t>
  </si>
  <si>
    <t>磅礴向上</t>
  </si>
  <si>
    <t>青岛市即墨区第五中学</t>
  </si>
  <si>
    <t>刘宸志</t>
  </si>
  <si>
    <t>2B8hXFWZ-264-018-CO-002-cwZ-074-1-35m-03-OLE</t>
  </si>
  <si>
    <t>启东市汇龙中学陈韬旻</t>
  </si>
  <si>
    <t>启东市汇龙中学</t>
  </si>
  <si>
    <t>范银薇</t>
  </si>
  <si>
    <t>陈韬旻</t>
  </si>
  <si>
    <t>2B8hXFjc-264-018-FN-002-BZt-074-1-rNU-03-QmM</t>
  </si>
  <si>
    <t>创意无限</t>
  </si>
  <si>
    <t>青岛通济实验学校</t>
  </si>
  <si>
    <t>姜浩宇</t>
  </si>
  <si>
    <t>2B8hXrhs-264-018-Sc-002-yNi-074-1-kvc-03-wbT</t>
  </si>
  <si>
    <t>韵兹战队</t>
  </si>
  <si>
    <t>成都实验外国语中学</t>
  </si>
  <si>
    <t>袁韵兹</t>
  </si>
  <si>
    <t>2B8hXrzx-264-018-8x-002-uj7-074-1-gYn-03-Uko</t>
  </si>
  <si>
    <t>青羊实验1队</t>
  </si>
  <si>
    <t>成都市青羊实验中学(光华校区)</t>
  </si>
  <si>
    <t>曹辰</t>
  </si>
  <si>
    <t>彭胤嘉</t>
  </si>
  <si>
    <t>2B8hXFYK-264-018-G3-002-TMM-074-1-uou-03-7El</t>
  </si>
  <si>
    <t>致远</t>
  </si>
  <si>
    <t>四川省苍溪县思源实验学校</t>
  </si>
  <si>
    <t>张海枫</t>
  </si>
  <si>
    <t>汪九江</t>
  </si>
  <si>
    <t>2B8hXFWy-264-018-75-002-Kjd-074-1-Rbt-03-ZX8</t>
  </si>
  <si>
    <t>翼羽战队</t>
  </si>
  <si>
    <t>山东省莒南第一中学</t>
  </si>
  <si>
    <t>李小强</t>
  </si>
  <si>
    <t>刘星铄</t>
  </si>
  <si>
    <t>2B8hXrhr-264-018-PH-002-hMh-074-1-YUh-03-Mai</t>
  </si>
  <si>
    <t>嘉琪战队</t>
  </si>
  <si>
    <t>东莞市东华高级中学（东城校区）</t>
  </si>
  <si>
    <t>李嘉琪</t>
  </si>
  <si>
    <t>2B8hXFlu-264-018-0o-002-GBY-074-1-eCI-03-nfs</t>
  </si>
  <si>
    <t>战无不胜</t>
  </si>
  <si>
    <t>青岛市即墨区实验学校</t>
  </si>
  <si>
    <t>孙子涵</t>
  </si>
  <si>
    <t>2B8hXrz2-264-018-GA-002-wdm-074-1-vJV-03-IIt</t>
  </si>
  <si>
    <t>宋燕江</t>
  </si>
  <si>
    <t>2B8hXr7m-264-018-Na-002-AmI-074-1-27y-03-p1q</t>
  </si>
  <si>
    <t>董双瑞</t>
  </si>
  <si>
    <t>四川天府新区实外高级中学</t>
  </si>
  <si>
    <t>朱敏</t>
  </si>
  <si>
    <t>2B8hXr7O-264-018-er-002-drj-074-1-uSO-03-qth</t>
  </si>
  <si>
    <t>许司翰</t>
  </si>
  <si>
    <t>成都市树德中学光华校区</t>
  </si>
  <si>
    <t>朱洪昌</t>
  </si>
  <si>
    <t>2B8hXFlr-264-018-oT-002-01w-074-1-Pqo-03-B0A</t>
  </si>
  <si>
    <t>生机盎然</t>
  </si>
  <si>
    <t>青岛市即墨区北安中学</t>
  </si>
  <si>
    <t>范屹锐</t>
  </si>
  <si>
    <t>2B8hXrzU-264-018-hI-002-QF2-074-1-jfO-03-IKC</t>
  </si>
  <si>
    <t>孔一茗</t>
  </si>
  <si>
    <t>2B8hXFjA-264-018-5n-002-1EW-074-1-vLh-03-Efl</t>
  </si>
  <si>
    <t>谁与争锋</t>
  </si>
  <si>
    <t>山东省青岛第六十三中学</t>
  </si>
  <si>
    <t>韩明凤</t>
  </si>
  <si>
    <t>陈柏睿</t>
  </si>
  <si>
    <t>2B8hXFl9-264-018-HV-002-TbB-074-1-Zni-03-jPX</t>
  </si>
  <si>
    <t>奇迹之巅</t>
  </si>
  <si>
    <t>常正祥</t>
  </si>
  <si>
    <t>2B8hXFjj-264-018-Rm-002-ofd-074-1-HzE-03-u7P</t>
  </si>
  <si>
    <t>恒心队</t>
  </si>
  <si>
    <t>向欣荣</t>
  </si>
  <si>
    <t>2B8hXr71-264-018-XN-002-PbO-074-1-OiX-03-kNo</t>
  </si>
  <si>
    <t>张丹丹</t>
  </si>
  <si>
    <t>四川绵阳东辰学校</t>
  </si>
  <si>
    <t>林美惠</t>
  </si>
  <si>
    <t>2B8hXFYX-264-018-fc-002-LiB-074-1-BEr-03-N3f</t>
  </si>
  <si>
    <t>思源</t>
  </si>
  <si>
    <t>程志宇</t>
  </si>
  <si>
    <t>2B8hXFj9-264-018-6H-002-mbm-074-1-Xge-03-OIM</t>
  </si>
  <si>
    <t>天工智行</t>
  </si>
  <si>
    <t>彭浩宸</t>
  </si>
  <si>
    <t>2B8hXr7a-264-018-W6-002-kjb-074-1-sX5-03-sav</t>
  </si>
  <si>
    <t>刘袁彤</t>
  </si>
  <si>
    <t>成都棠湖外国语学校</t>
  </si>
  <si>
    <t>范雄波</t>
  </si>
  <si>
    <t>2B8hXFj6-264-018-HH-002-QA2-074-1-K8q-03-PYU</t>
  </si>
  <si>
    <t>精英1队</t>
  </si>
  <si>
    <t>青岛海尔学校</t>
  </si>
  <si>
    <t>赵梓媛</t>
  </si>
  <si>
    <t>2B8hXr7e-264-018-ul-002-3Yj-074-1-w3S-03-t5U</t>
  </si>
  <si>
    <t>肖杰中</t>
  </si>
  <si>
    <t>2B8hXFOe-264-018-6w-002-Ryy-074-1-KXA-03-2Qs</t>
  </si>
  <si>
    <t>柏睿谦创</t>
  </si>
  <si>
    <t>广东肇庆中学信安校区</t>
  </si>
  <si>
    <t>秦琴</t>
  </si>
  <si>
    <t>区柏谦</t>
  </si>
  <si>
    <t>2B8hXFYz-264-018-5n-002-XGX-074-1-2ny-03-wNN</t>
  </si>
  <si>
    <t>天下无敌勇士队</t>
  </si>
  <si>
    <t>青岛第六十六中学</t>
  </si>
  <si>
    <t>王延硕</t>
  </si>
  <si>
    <t>2B8hXr7y-264-018-ZV-002-NoI-074-1-V51-03-QJ6</t>
  </si>
  <si>
    <t>崇睿战队</t>
  </si>
  <si>
    <t>成都七中万达学校</t>
  </si>
  <si>
    <t>赵崇睿</t>
  </si>
  <si>
    <t>2B8hXrzQ-264-018-5M-002-plA-074-1-zmn-03-TF8</t>
  </si>
  <si>
    <t>侯念孜</t>
  </si>
  <si>
    <t>成都市锦江区嘉祥外国语高级中学</t>
  </si>
  <si>
    <t>刘春玲</t>
  </si>
  <si>
    <t>2B8hXrze-264-018-NA-002-9pZ-074-1-8NV-03-2G3</t>
  </si>
  <si>
    <t>熊心远</t>
  </si>
  <si>
    <t>唐璐</t>
  </si>
  <si>
    <t>2B8hXr78-264-018-9K-002-LOG-074-1-Y2g-03-aq9</t>
  </si>
  <si>
    <t>骆奕萱</t>
  </si>
  <si>
    <t>成都金苹果锦城第一中学</t>
  </si>
  <si>
    <t>卿敏</t>
  </si>
  <si>
    <t>2B8hXFj8-264-018-gZ-002-5ez-074-1-GP0-03-DOu</t>
  </si>
  <si>
    <t>宇宙无敌队</t>
  </si>
  <si>
    <t>齐瑞希</t>
  </si>
  <si>
    <t>2B8hXFO3-264-018-XS-002-ZBF-074-1-SZF-03-E4w</t>
  </si>
  <si>
    <t>北二外2队</t>
  </si>
  <si>
    <t>凌飞</t>
  </si>
  <si>
    <t>周尚恩</t>
  </si>
  <si>
    <t>2B8hXFTH-264-018-P9-002-CtY-074-1-9Dr-03-MJs</t>
  </si>
  <si>
    <t>盐田科创队</t>
  </si>
  <si>
    <t>深圳市盐田高级中学</t>
  </si>
  <si>
    <t>何源凇</t>
  </si>
  <si>
    <t>2B8hXrZ7-264-018-mx-002-T1e-074-1-w6l-03-Lnm</t>
  </si>
  <si>
    <t>于恩翔</t>
  </si>
  <si>
    <t>沈阳大学附属学校</t>
  </si>
  <si>
    <t>2B8hXFTY-264-018-Yq-002-Wms-074-1-cfT-03-0lP</t>
  </si>
  <si>
    <t>刘诗琪战队</t>
  </si>
  <si>
    <t>包头市第四中学</t>
  </si>
  <si>
    <t>梁文静</t>
  </si>
  <si>
    <t>刘诗琪</t>
  </si>
  <si>
    <t>2B8hXFTr-264-018-mv-002-XSd-074-1-tHd-03-aIO</t>
  </si>
  <si>
    <t>山师附中畅战队</t>
  </si>
  <si>
    <t>赵赛楠</t>
  </si>
  <si>
    <t>刘丰恺</t>
  </si>
  <si>
    <t>2B8hXFjL-264-018-BV-002-D8T-074-1-jQ9-03-XeO</t>
  </si>
  <si>
    <t>谁 与 争 锋</t>
  </si>
  <si>
    <t>青岛智荣中学</t>
  </si>
  <si>
    <t>于兆亮</t>
  </si>
  <si>
    <t>刘骞翮</t>
  </si>
  <si>
    <t>2B8hXrPR-264-018-DN-002-Bih-074-1-90p-03-DFo</t>
  </si>
  <si>
    <t>成都金苹果锦城第一中学阿尔法战队</t>
  </si>
  <si>
    <t>陈祥</t>
  </si>
  <si>
    <t>张淞瑞</t>
  </si>
  <si>
    <t>2B8hXr7L-264-018-81-002-jyT-074-1-cSE-03-CM8</t>
  </si>
  <si>
    <t>仲金战队</t>
  </si>
  <si>
    <t>梁仲金</t>
  </si>
  <si>
    <t>2B8hXrz0-264-018-zf-002-KOF-074-1-dOc-03-VUE</t>
  </si>
  <si>
    <t>张根睿</t>
  </si>
  <si>
    <t>2B8hXrzj-264-018-1D-002-yzg-074-1-CnG-03-eTG</t>
  </si>
  <si>
    <t>张宸恩</t>
  </si>
  <si>
    <t>2B8hXFYU-264-018-Nk-002-8xm-074-1-C6h-03-8df</t>
  </si>
  <si>
    <t>刘泾玮</t>
  </si>
  <si>
    <t>济南市历城第二中学</t>
  </si>
  <si>
    <t>郭泽玉</t>
  </si>
  <si>
    <t>2B8hXFjn-264-018-5V-002-kPb-074-1-Txr-03-KC3</t>
  </si>
  <si>
    <t>无涯战队</t>
  </si>
  <si>
    <t>赵丽丽</t>
  </si>
  <si>
    <t>刘子铭</t>
  </si>
  <si>
    <t>2B8hXrzb-264-018-66-002-skO-074-1-KWy-03-xh1</t>
  </si>
  <si>
    <t>曹檬丹</t>
  </si>
  <si>
    <t>四川省成都市双流中学</t>
  </si>
  <si>
    <t>苟雪玲</t>
  </si>
  <si>
    <t>2B8hXFls-264-018-08-002-7jz-074-1-8v9-03-ECH</t>
  </si>
  <si>
    <t>骑士队</t>
  </si>
  <si>
    <t>山东省青岛第二中学</t>
  </si>
  <si>
    <t>纪云翔</t>
  </si>
  <si>
    <t>2B8hXr7F-264-018-4S-002-lpn-074-1-Amg-03-gHr</t>
  </si>
  <si>
    <t>刘荠萱</t>
  </si>
  <si>
    <t>罗辰禹</t>
  </si>
  <si>
    <t>2B8hXrzm-264-018-rJ-002-3qG-074-1-ETU-03-3K1</t>
  </si>
  <si>
    <t>吴昱翰</t>
  </si>
  <si>
    <t>2B8hXrZx-264-018-jY-002-8vP-074-1-ODD-03-y0A</t>
  </si>
  <si>
    <t>张铭书</t>
  </si>
  <si>
    <t>呈贡区昆三中海岸城学校</t>
  </si>
  <si>
    <t>2B8hXrzK-264-018-a1-002-VYp-074-1-k8J-03-KL8</t>
  </si>
  <si>
    <t>杜一诺</t>
  </si>
  <si>
    <t>张春燕</t>
  </si>
  <si>
    <t>2B8hXrzs-264-018-0T-002-qm5-074-1-7Cb-03-EiO</t>
  </si>
  <si>
    <t>孙静媛</t>
  </si>
  <si>
    <t>2B8hXFj2-264-018-nC-002-2w6-074-1-Osn-03-JQb</t>
  </si>
  <si>
    <t>跃起动力</t>
  </si>
  <si>
    <t>青岛市第四实验初级中学</t>
  </si>
  <si>
    <t>姜意桐</t>
  </si>
  <si>
    <t>2B8hXFjh-264-018-Lk-002-4dv-074-1-QPQ-03-eVs</t>
  </si>
  <si>
    <t>王者队</t>
  </si>
  <si>
    <t>山东省实验中学</t>
  </si>
  <si>
    <t>张鑫田</t>
  </si>
  <si>
    <t>2B8hXFjs-264-018-lE-002-B2w-074-1-ysZ-03-kVQ</t>
  </si>
  <si>
    <t>临沂西城实验学校</t>
  </si>
  <si>
    <t>吕海涛</t>
  </si>
  <si>
    <t>吕昶旭</t>
  </si>
  <si>
    <t>2B8hXFlq-264-018-Pb-002-yE1-074-1-SXZ-03-qAl</t>
  </si>
  <si>
    <t>青春激昂</t>
  </si>
  <si>
    <t>青岛市即墨区第二中学</t>
  </si>
  <si>
    <t>徐艺宸</t>
  </si>
  <si>
    <t>2B8hXFTV-264-018-gp-002-8KY-074-1-xyv-03-OC6</t>
  </si>
  <si>
    <t>卓凡队</t>
  </si>
  <si>
    <t>山东省青岛实验高级中学</t>
  </si>
  <si>
    <t>于艺雪</t>
  </si>
  <si>
    <t>2B8hXrzB-264-018-A8-002-gya-074-1-h4W-03-kvN</t>
  </si>
  <si>
    <t>刘悦兮</t>
  </si>
  <si>
    <t>成都市金牛区实外高级中学</t>
  </si>
  <si>
    <t>王建强</t>
  </si>
  <si>
    <t>2B8hXrz5-264-018-7G-002-OOa-074-1-hNU-03-OsX</t>
  </si>
  <si>
    <t>成都外国语学校1队</t>
  </si>
  <si>
    <t>成都外国语学校</t>
  </si>
  <si>
    <t>陈新航</t>
  </si>
  <si>
    <t>2B8hXr7b-264-018-sC-002-xR8-074-1-TbR-03-ZQD</t>
  </si>
  <si>
    <t>承翰战队</t>
  </si>
  <si>
    <t>杨承翰</t>
  </si>
  <si>
    <t>2B8hXrPm-264-018-Cn-002-O2b-074-1-Nl7-03-Lo1</t>
  </si>
  <si>
    <t>上虞中学王涛战队</t>
  </si>
  <si>
    <t>浙江省上虞中学</t>
  </si>
  <si>
    <t>王涛</t>
  </si>
  <si>
    <t>2B8hXrPo-264-018-Cj-002-QQU-074-1-hRN-03-WwE</t>
  </si>
  <si>
    <t>玩物少年python组-2</t>
  </si>
  <si>
    <t>郑规</t>
  </si>
  <si>
    <t>敖皓航</t>
  </si>
  <si>
    <t>2B8hXrPN-264-018-J1-002-gn1-074-1-dr7-03-2Ph</t>
  </si>
  <si>
    <t>玩物少年python组-3</t>
  </si>
  <si>
    <t>江文彦</t>
  </si>
  <si>
    <t>2B8hXrPO-264-018-Lt-002-CcJ-074-1-WfE-03-OGN</t>
  </si>
  <si>
    <t>玩物少年python组-4</t>
  </si>
  <si>
    <t>唐嘉序</t>
  </si>
  <si>
    <t>2B8hXFlW-264-018-9A-002-nbo-074-1-yib-03-FqL</t>
  </si>
  <si>
    <t>无畏直前</t>
  </si>
  <si>
    <t>青岛市即墨区第四中学</t>
  </si>
  <si>
    <t>刘玟杞</t>
  </si>
  <si>
    <t>2B8hXFjd-264-018-nw-002-U8C-074-1-gPe-03-C4z</t>
  </si>
  <si>
    <t>梦想队</t>
  </si>
  <si>
    <t>陈宥轲</t>
  </si>
  <si>
    <t>2B8hXFll-264-018-XE-002-VDM-074-1-w4S-03-CgY</t>
  </si>
  <si>
    <t>飞翔展翅</t>
  </si>
  <si>
    <t>吕和庭</t>
  </si>
  <si>
    <t>2B8hXFlJ-264-018-bL-002-izR-074-1-4Qi-03-QVA</t>
  </si>
  <si>
    <t>无限可能</t>
  </si>
  <si>
    <t>马亦航</t>
  </si>
  <si>
    <t>2B8hXr7H-264-018-mh-002-q9X-074-1-ZFs-03-GUJ</t>
  </si>
  <si>
    <t>朱明洋</t>
  </si>
  <si>
    <t>四川省成都市石室天府中学</t>
  </si>
  <si>
    <t>唐琴</t>
  </si>
  <si>
    <t>2B8hXFWB-264-018-OC-002-7QH-074-1-eGG-03-ywf</t>
  </si>
  <si>
    <t>编程小树苗</t>
  </si>
  <si>
    <t>向阳桥中学</t>
  </si>
  <si>
    <t>文浩然</t>
  </si>
  <si>
    <t>2B8hXFWD-264-018-61-002-mjB-074-1-6wG-03-jHg</t>
  </si>
  <si>
    <t>代码小流星</t>
  </si>
  <si>
    <t>成都市第八中学校</t>
  </si>
  <si>
    <t>张东霖</t>
  </si>
  <si>
    <t>2B8hXFjP-264-018-4I-002-FuA-074-1-Oa5-03-Bbp</t>
  </si>
  <si>
    <t>极限队</t>
  </si>
  <si>
    <t>孙钰涵</t>
  </si>
  <si>
    <t>2B8hXFl8-264-018-qo-002-47a-074-1-Cjp-03-iNw</t>
  </si>
  <si>
    <t>梦想起航</t>
  </si>
  <si>
    <t>青岛市即墨区第一中学</t>
  </si>
  <si>
    <t>张家犹</t>
  </si>
  <si>
    <t>2B8hXFWf-264-018-5l-002-Y52-074-1-SuF-03-bYh</t>
  </si>
  <si>
    <t>星梦创界</t>
  </si>
  <si>
    <t>上海市第四中学</t>
  </si>
  <si>
    <t>曲梦瑶</t>
  </si>
  <si>
    <t>2B8hXrZc-264-018-M7-002-KYB-074-1-9PP-03-OV3</t>
  </si>
  <si>
    <t>张鲁阳</t>
  </si>
  <si>
    <t>济南大学附属学校（舜苑学校）初中部</t>
  </si>
  <si>
    <t>2B8hXrPf-264-018-HX-002-7u9-074-1-KQ4-03-F7D</t>
  </si>
  <si>
    <t>玩物少年python组</t>
  </si>
  <si>
    <t>代奕</t>
  </si>
  <si>
    <t>2B8hXFj0-264-018-Pq-002-cJU-074-1-iGM-03-wWi</t>
  </si>
  <si>
    <t>竞逐队</t>
  </si>
  <si>
    <t>青岛实验初中李沧分校</t>
  </si>
  <si>
    <t>冯子轩</t>
  </si>
  <si>
    <t>2B8hXrZA-264-018-1N-002-J3Y-074-1-epc-03-9O1</t>
  </si>
  <si>
    <t>王星杰</t>
  </si>
  <si>
    <t>调兵山市第一初级中学</t>
  </si>
  <si>
    <t>2B8hXFjb-264-018-4b-002-vlK-074-1-DV7-03-Zjo</t>
  </si>
  <si>
    <t>梦想飞扬</t>
  </si>
  <si>
    <t>山东省青岛第六十一中学</t>
  </si>
  <si>
    <t>刘启汲</t>
  </si>
  <si>
    <t>2B8hXrZz-264-018-UI-002-5GX-074-1-Qvk-03-tVo</t>
  </si>
  <si>
    <t>白浩洋</t>
  </si>
  <si>
    <t>山西省临汾市五一路学校</t>
  </si>
  <si>
    <t>2B8hXrPi-264-018-FX-002-A15-074-1-7Pv-03-9wZ</t>
  </si>
  <si>
    <t>玩物少年python组-1</t>
  </si>
  <si>
    <t>赵一谦</t>
  </si>
  <si>
    <t>2B8hXFlZ-264-018-vE-002-F7X-074-1-UMo-03-Dy4</t>
  </si>
  <si>
    <t>算法小水滴</t>
  </si>
  <si>
    <t>新川外国语学校</t>
  </si>
  <si>
    <t>冯晨峰</t>
  </si>
  <si>
    <t>2B8hXFWE-264-018-Tp-002-VkX-074-1-uAe-03-1UQ</t>
  </si>
  <si>
    <t>小川</t>
  </si>
  <si>
    <t>成都七中育才学校（银杏校区)</t>
  </si>
  <si>
    <t>顾苏川</t>
  </si>
  <si>
    <t>2B8hXFju-264-018-eY-002-TE9-074-1-mIO-03-p4R</t>
  </si>
  <si>
    <t>创新队</t>
  </si>
  <si>
    <t>山东省青岛第五十八中学</t>
  </si>
  <si>
    <t>金威霖</t>
  </si>
  <si>
    <t>2B8hXFYu-264-018-hw-002-fmQ-074-1-ydW-03-0v2</t>
  </si>
  <si>
    <t>激情飞扬</t>
  </si>
  <si>
    <t>邹城市第一中学</t>
  </si>
  <si>
    <t>张乐琪</t>
  </si>
  <si>
    <t>2B8hXFWK-264-018-i5-002-xFH-074-1-0wQ-03-UEz</t>
  </si>
  <si>
    <t>大连金州区101中学队</t>
  </si>
  <si>
    <t>李邹浩铭</t>
  </si>
  <si>
    <t>2B8hXr75-264-018-lq-002-Us8-074-1-fwk-03-Zd0</t>
  </si>
  <si>
    <t>晋佳战队</t>
  </si>
  <si>
    <t>彭州市嘉祥外国语学校</t>
  </si>
  <si>
    <t>左晋佳</t>
  </si>
  <si>
    <t>2B8hXFlp-264-018-cN-002-IFX-074-1-GfL-03-Atc</t>
  </si>
  <si>
    <t>蓬勃向上</t>
  </si>
  <si>
    <t>赵晓睿</t>
  </si>
  <si>
    <t>2B8hXrzl-264-018-QV-002-XCJ-074-1-1sP-03-NFA</t>
  </si>
  <si>
    <t>谢昊轩</t>
  </si>
  <si>
    <t>成都石室中学（北湖校区）</t>
  </si>
  <si>
    <t>高萍萍</t>
  </si>
  <si>
    <t>2B8hXFWo-264-018-h0-002-4HC-074-1-nny-03-PkX</t>
  </si>
  <si>
    <t>大连市金州101中学队</t>
  </si>
  <si>
    <t>马圣豪</t>
  </si>
  <si>
    <t>2B8hXFYE-264-018-cJ-002-vgq-074-1-Hq2-03-Bwg</t>
  </si>
  <si>
    <t>超越自我</t>
  </si>
  <si>
    <t>邹城市第十一中学</t>
  </si>
  <si>
    <t>2B8hXrZe-264-018-km-002-js3-074-1-U0F-03-UXw</t>
  </si>
  <si>
    <t>德州第九中学代表队</t>
  </si>
  <si>
    <t>德州第九中学</t>
  </si>
  <si>
    <t>王若熙</t>
  </si>
  <si>
    <t>2B8hXrZW-264-018-ow-002-0u8-074-1-1Qm-03-HaF</t>
  </si>
  <si>
    <t>孙昊涵</t>
  </si>
  <si>
    <t>华中师范大学龙岗附属中学（集团）木棉湾学校</t>
  </si>
  <si>
    <t>2B8hXr7z-264-018-GO-002-dqf-074-1-cwF-03-ICS</t>
  </si>
  <si>
    <t>思翰战队</t>
  </si>
  <si>
    <t>四川省绵阳实验高级中学</t>
  </si>
  <si>
    <t>陈思翰</t>
  </si>
  <si>
    <t>2B8hXFY7-264-018-nJ-002-ROz-074-1-IzY-03-t5s</t>
  </si>
  <si>
    <t>超越梦想队</t>
  </si>
  <si>
    <t>青岛启迪中学</t>
  </si>
  <si>
    <t>王思博</t>
  </si>
  <si>
    <t>2B8hXr7C-264-018-Hf-002-11h-074-1-Mej-03-qzm</t>
  </si>
  <si>
    <t>夏宇桐</t>
  </si>
  <si>
    <t>四川省温江中学</t>
  </si>
  <si>
    <t>汪婷</t>
  </si>
  <si>
    <t>2B8hXFW1-264-018-a2-002-mU6-074-1-3Y8-03-kOS</t>
  </si>
  <si>
    <t>展展</t>
  </si>
  <si>
    <t>熊信展</t>
  </si>
  <si>
    <t>2B8hXrz6-264-018-jx-002-hU0-074-1-mlw-03-P2M</t>
  </si>
  <si>
    <t>史懿铭</t>
  </si>
  <si>
    <t>2B8hXFlM-264-018-GW-002-Zlh-074-1-O6q-03-LTQ</t>
  </si>
  <si>
    <t>激情无限</t>
  </si>
  <si>
    <t>青岛市即墨区市北中学</t>
  </si>
  <si>
    <t>陈光裕</t>
  </si>
  <si>
    <t>2B8hXFjF-264-018-PI-002-0oO-074-1-yPK-03-HYa</t>
  </si>
  <si>
    <t>乘 风 破 浪</t>
  </si>
  <si>
    <t>济南天山实验学校</t>
  </si>
  <si>
    <t>王铭泽</t>
  </si>
  <si>
    <t>2B8hXr7l-264-018-JD-002-0JR-074-1-K46-03-BN9</t>
  </si>
  <si>
    <t>朱柯</t>
  </si>
  <si>
    <t>四川省成都市新都一中</t>
  </si>
  <si>
    <t>徐苹</t>
  </si>
  <si>
    <t>2B8hXrzz-264-018-Nj-002-pew-074-1-vOr-03-4iU</t>
  </si>
  <si>
    <t>左振含</t>
  </si>
  <si>
    <t>四川省成都市第七中学</t>
  </si>
  <si>
    <r>
      <rPr>
        <b/>
        <sz val="16"/>
        <color theme="1"/>
        <rFont val="宋体"/>
        <charset val="134"/>
      </rPr>
      <t>2025世界机器人大赛绵阳锦标赛-青少年机器人设计大赛-</t>
    </r>
    <r>
      <rPr>
        <b/>
        <sz val="16"/>
        <color rgb="FFFF0000"/>
        <rFont val="宋体"/>
        <charset val="134"/>
      </rPr>
      <t xml:space="preserve"> BoxBot机器人格斗赛项</t>
    </r>
    <r>
      <rPr>
        <b/>
        <sz val="16"/>
        <color theme="1"/>
        <rFont val="宋体"/>
        <charset val="134"/>
      </rPr>
      <t>获奖名单</t>
    </r>
  </si>
  <si>
    <t>2B8hXruQ-264-113-Da-001-G9V-078-1-PTV-05-18I</t>
  </si>
  <si>
    <t>BoxBot机器人格斗赛项</t>
  </si>
  <si>
    <t>空中格斗</t>
  </si>
  <si>
    <t>福临一号</t>
  </si>
  <si>
    <t>四川省宜宾市南溪区福临小学校</t>
  </si>
  <si>
    <t>徐利琪|张龙刚</t>
  </si>
  <si>
    <t>陈梓依|张梓涵</t>
  </si>
  <si>
    <t>冠军，780分</t>
  </si>
  <si>
    <t>2B8hXruK-264-113-MI-001-xAj-078-1-q0E-05-xyx</t>
  </si>
  <si>
    <t>长江一号</t>
  </si>
  <si>
    <t>四川省宜宾市南溪区长江学校</t>
  </si>
  <si>
    <t>陈功虎|王旭</t>
  </si>
  <si>
    <t>周君豪|邓皓兮</t>
  </si>
  <si>
    <t>亚军，670分</t>
  </si>
  <si>
    <t>2B8hXrud-264-113-Bo-001-yqu-078-1-1DR-05-5Ij</t>
  </si>
  <si>
    <t>丽雅一号</t>
  </si>
  <si>
    <t>四川省宜宾市南溪区丽雅小学校</t>
  </si>
  <si>
    <t>张春明|朱炳</t>
  </si>
  <si>
    <t>丰宇兴|刘奕凡</t>
  </si>
  <si>
    <t>季军，410分</t>
  </si>
  <si>
    <t>2B8hXrum-264-113-w6-001-VTc-078-1-C1X-05-68K</t>
  </si>
  <si>
    <t>福临三号</t>
  </si>
  <si>
    <t>洪轩蓉|赵姝婷</t>
  </si>
  <si>
    <t>何洪雅|肖淇</t>
  </si>
  <si>
    <t>第四，200分</t>
  </si>
  <si>
    <t>2B8hXrus-264-113-9a-001-pX1-078-1-43U-05-Cu4</t>
  </si>
  <si>
    <t>安州区青少年宫2队</t>
  </si>
  <si>
    <t>绵阳市安州区青少年活动中心</t>
  </si>
  <si>
    <t>刘欣芸</t>
  </si>
  <si>
    <t>张艺展|周子萱</t>
  </si>
  <si>
    <t>6进4，170分</t>
  </si>
  <si>
    <t>2B8hXruH-264-113-a9-001-fJz-078-1-Ruu-05-muw</t>
  </si>
  <si>
    <t>长江四号</t>
  </si>
  <si>
    <t>唐侨|伍倩</t>
  </si>
  <si>
    <t>王思凯|肖景文</t>
  </si>
  <si>
    <t>6进4，95分</t>
  </si>
  <si>
    <t>2B8hXru3-264-113-u6-001-pVp-078-1-eaz-05-GJK</t>
  </si>
  <si>
    <t>仙源一号</t>
  </si>
  <si>
    <t>四川省宜宾市南溪区仙源小学校</t>
  </si>
  <si>
    <t>陶永珊</t>
  </si>
  <si>
    <t>李卓城|唐玥琳</t>
  </si>
  <si>
    <t>12进6，510分</t>
  </si>
  <si>
    <t>2B8hXru0-264-113-xh-001-oGQ-078-1-n1Z-05-Uiy</t>
  </si>
  <si>
    <t>长江二号</t>
  </si>
  <si>
    <t>陈功虎|张祖香</t>
  </si>
  <si>
    <t>周熠恒|杨萧乐</t>
  </si>
  <si>
    <t>12进6，140分</t>
  </si>
  <si>
    <t>2B8hXrug-264-113-LD-001-OSx-078-1-rz8-05-vO9</t>
  </si>
  <si>
    <t>安州区青少年宫1队</t>
  </si>
  <si>
    <t>张良勇</t>
  </si>
  <si>
    <t>许愿|周子莹</t>
  </si>
  <si>
    <t>12进6，80分</t>
  </si>
  <si>
    <t>2B8hXruE-264-113-JO-001-QlZ-078-1-Kg4-05-2ZI</t>
  </si>
  <si>
    <t>福临二号</t>
  </si>
  <si>
    <t>景凤|邓丽萍</t>
  </si>
  <si>
    <t>胡舒檬|刘诗诗</t>
  </si>
  <si>
    <t>12进6，35分</t>
  </si>
  <si>
    <t>2B8hXruW-264-113-PM-001-2WN-078-1-7vn-05-vBe</t>
  </si>
  <si>
    <t>长江三号</t>
  </si>
  <si>
    <t>吴曦|唐侨</t>
  </si>
  <si>
    <t>李知霏|杨梓燚</t>
  </si>
  <si>
    <t>12进6，10分</t>
  </si>
  <si>
    <t>2B8hXr3z-264-113-Y2-001-fKD-078-1-RtE-05-PBj</t>
  </si>
  <si>
    <t>成都蒙彼利埃</t>
  </si>
  <si>
    <t>徐铭浚</t>
  </si>
  <si>
    <t>汪子恒|杜蒲知娴</t>
  </si>
  <si>
    <t>12进6，0分</t>
  </si>
  <si>
    <t>2B8hXr39-264-113-UT-001-oHt-078-1-PzI-06-gqV</t>
  </si>
  <si>
    <t>前进一号</t>
  </si>
  <si>
    <t>四川省宜宾市南溪区前进小学校</t>
  </si>
  <si>
    <t>涂杰|刘萍</t>
  </si>
  <si>
    <t>刘鑫瑜|谭骏逸</t>
  </si>
  <si>
    <t>冠军，740分</t>
  </si>
  <si>
    <t>2B8hXr3a-264-113-aO-001-nLn-078-1-pFi-06-dRL</t>
  </si>
  <si>
    <t>长江六号</t>
  </si>
  <si>
    <t>赵保蓉|熊万玲</t>
  </si>
  <si>
    <t>刘珈义|刘宸毅</t>
  </si>
  <si>
    <t>亚军，280分</t>
  </si>
  <si>
    <t>2B8hXr3Z-264-113-3f-001-9pZ-078-1-7Ox-06-fZV</t>
  </si>
  <si>
    <t>调元实小1队</t>
  </si>
  <si>
    <t>绵阳市安州区调元实验小学</t>
  </si>
  <si>
    <t>冯波</t>
  </si>
  <si>
    <t>许一诺|刘梓铭</t>
  </si>
  <si>
    <t>季军，450分</t>
  </si>
  <si>
    <t>2B8hXr3u-264-113-vv-001-hyC-078-1-tGh-06-WiI</t>
  </si>
  <si>
    <t>丽雅二号</t>
  </si>
  <si>
    <t>魏利平|杨树洪</t>
  </si>
  <si>
    <t>张洵翊|陈明泽</t>
  </si>
  <si>
    <t>第四，330分</t>
  </si>
  <si>
    <t>2B8hXr3Y-264-113-2n-001-eC9-078-1-iJP-06-6Xb</t>
  </si>
  <si>
    <t>前进三号</t>
  </si>
  <si>
    <t>涂杰|冷敏</t>
  </si>
  <si>
    <t>邓云起|潘恩多</t>
  </si>
  <si>
    <t>8进4，660分</t>
  </si>
  <si>
    <t>2B8hXr1l-264-113-iF-001-Jtt-078-1-VCG-06-9aW</t>
  </si>
  <si>
    <t>空中飞碟</t>
  </si>
  <si>
    <t>兴文县城西学校</t>
  </si>
  <si>
    <t>孟光鑫|钟柳倩</t>
  </si>
  <si>
    <t>李羿然|刘溢山</t>
  </si>
  <si>
    <t>8进4，530分</t>
  </si>
  <si>
    <t>2B8hXr30-264-113-A5-001-CYC-078-1-V4q-06-psA</t>
  </si>
  <si>
    <t>前进二号</t>
  </si>
  <si>
    <t>罗翔铃|陈宗炳</t>
  </si>
  <si>
    <t>余泽奎|余彦希</t>
  </si>
  <si>
    <t>8进4，330分</t>
  </si>
  <si>
    <t>2B8hXr3E-264-113-jd-001-RtK-078-1-tag-06-ctO</t>
  </si>
  <si>
    <t>福临五号</t>
  </si>
  <si>
    <t>邓国红|万洁</t>
  </si>
  <si>
    <t>胡思源|代轩杨</t>
  </si>
  <si>
    <t>8进4，200分</t>
  </si>
  <si>
    <t>2B8hXr3R-264-113-QO-001-up6-078-1-Z1b-06-TWd</t>
  </si>
  <si>
    <t>福临四号</t>
  </si>
  <si>
    <t>唐利|曾仕琼</t>
  </si>
  <si>
    <t>张徐栏芸|张靖昕</t>
  </si>
  <si>
    <t>14进8，110分</t>
  </si>
  <si>
    <t>2B8hXr1q-264-113-uT-001-olo-078-1-IYU-06-VuM</t>
  </si>
  <si>
    <t>康定市西大街小学4队</t>
  </si>
  <si>
    <t>康定市西大街小学</t>
  </si>
  <si>
    <t>赵欢欢</t>
  </si>
  <si>
    <t>安皓宸|徐良卓</t>
  </si>
  <si>
    <t>14进8，80分</t>
  </si>
  <si>
    <t>2B8hXr3D-264-113-UD-001-PPm-078-1-6F5-06-XbW</t>
  </si>
  <si>
    <t>超越队</t>
  </si>
  <si>
    <t>叶兰博|罗馨玥</t>
  </si>
  <si>
    <t>2B8hXr17-264-113-vA-001-eBJ-078-1-KGL-06-Qb9</t>
  </si>
  <si>
    <t>博娃战队2</t>
  </si>
  <si>
    <t>四川博睿特外国语学校</t>
  </si>
  <si>
    <t>郑荔丹</t>
  </si>
  <si>
    <t>张宸翔|夏楷淳</t>
  </si>
  <si>
    <t>14进8，40分</t>
  </si>
  <si>
    <t>2B8hXr1J-264-113-E7-001-oRV-078-1-jOM-06-pi8</t>
  </si>
  <si>
    <t>康定市西大街小学2队</t>
  </si>
  <si>
    <t>赖玮</t>
  </si>
  <si>
    <t>殷峻淏|马一航</t>
  </si>
  <si>
    <t>14进8，20分</t>
  </si>
  <si>
    <t>2B8hXr3y-264-113-IE-001-IDV-078-1-XVw-06-YcZ</t>
  </si>
  <si>
    <t>调元实小2队</t>
  </si>
  <si>
    <t>周明星</t>
  </si>
  <si>
    <t>叶沐言|李艺梵</t>
  </si>
  <si>
    <t>2B8hXr33-264-113-Nn-001-9GB-078-1-rIE-06-2qW</t>
  </si>
  <si>
    <t>航天战队</t>
  </si>
  <si>
    <t>孟光鑫|徐艳</t>
  </si>
  <si>
    <t>姜毅杭|罗璟皓</t>
  </si>
  <si>
    <t>26进14，140分</t>
  </si>
  <si>
    <t>2B8hXr1V-264-113-Q2-001-qaJ-078-1-Upz-06-g05</t>
  </si>
  <si>
    <t>康定市西大街小学3队</t>
  </si>
  <si>
    <t>根呷降喆|王艺涵</t>
  </si>
  <si>
    <t>26进14，80分</t>
  </si>
  <si>
    <t>2B8hXr3J-264-113-UJ-001-2PL-078-1-arw-06-Omc</t>
  </si>
  <si>
    <t>长江五号</t>
  </si>
  <si>
    <t>陈小燕|凌琴</t>
  </si>
  <si>
    <t>唐晨予|唐若词</t>
  </si>
  <si>
    <t>2B8hXr1X-264-113-QQ-001-66F-078-1-MQQ-06-2GO</t>
  </si>
  <si>
    <t>铿锵战队</t>
  </si>
  <si>
    <t>周青|曾茂莲</t>
  </si>
  <si>
    <t>谢瑾晞|肖苒希</t>
  </si>
  <si>
    <t>26进14，65分</t>
  </si>
  <si>
    <t>2B8hXr1A-264-113-o9-001-GM8-078-1-w0R-06-c7N</t>
  </si>
  <si>
    <t>博娃站队7</t>
  </si>
  <si>
    <t>夏军</t>
  </si>
  <si>
    <t>李睿哲|袁一铭</t>
  </si>
  <si>
    <t>26进14，50分</t>
  </si>
  <si>
    <t>2B8hXr1v-264-113-3i-001-9YE-078-1-UjM-06-Dbv</t>
  </si>
  <si>
    <t>博娃战队1</t>
  </si>
  <si>
    <t>刘可|尹证霖</t>
  </si>
  <si>
    <t>2B8hXr3d-264-113-ez-001-DsI-078-1-8Bq-06-dHF</t>
  </si>
  <si>
    <t>康定市西大街小学5队</t>
  </si>
  <si>
    <t>刘云</t>
  </si>
  <si>
    <t>赵芊颖|牟玉珂</t>
  </si>
  <si>
    <t>26进14，45分</t>
  </si>
  <si>
    <t>2B8hXr3B-264-113-CC-001-DVD-078-1-7vk-06-SIZ</t>
  </si>
  <si>
    <t>巡航战队</t>
  </si>
  <si>
    <t>钟柳倩|洪艳</t>
  </si>
  <si>
    <t>文嘉俊|王潇然</t>
  </si>
  <si>
    <t>26进14，20分</t>
  </si>
  <si>
    <t>2B8hXr35-264-113-zr-001-BK2-078-1-oah-06-FhM</t>
  </si>
  <si>
    <t>博娃战队5</t>
  </si>
  <si>
    <t>冉朋承</t>
  </si>
  <si>
    <t>马翌睿|丁乐一</t>
  </si>
  <si>
    <t>2B8hXr34-264-113-Q7-001-XDQ-078-1-fk5-06-52N</t>
  </si>
  <si>
    <t>博娃战队4</t>
  </si>
  <si>
    <t>康梓墨|刘志翔</t>
  </si>
  <si>
    <t>2B8hXr3U-264-113-VW-001-Ook-078-1-8Z7-06-d6E</t>
  </si>
  <si>
    <t>博娃战队3</t>
  </si>
  <si>
    <t>熊梓瑜|彭俊涵</t>
  </si>
  <si>
    <t>26进14，15分</t>
  </si>
  <si>
    <t>2B8hXr3I-264-113-Ph-001-PJO-078-1-p8L-06-ppY</t>
  </si>
  <si>
    <t>大鹏展翅</t>
  </si>
  <si>
    <t>苏州市金阊实验小学校</t>
  </si>
  <si>
    <t>陈芷苑</t>
  </si>
  <si>
    <t>朱梓睿|张芷予</t>
  </si>
  <si>
    <t>26进14，0分</t>
  </si>
  <si>
    <t>2B8hXrB2-264-113-Zd-002-XgX-080-1-pcB-02-O2E</t>
  </si>
  <si>
    <t xml:space="preserve"> 空中格斗</t>
  </si>
  <si>
    <t>梦游者</t>
  </si>
  <si>
    <t>珙县中学校</t>
  </si>
  <si>
    <t>陈均存|谢培勇</t>
  </si>
  <si>
    <t>周震川</t>
  </si>
  <si>
    <t>总分420分，首轮150分</t>
  </si>
  <si>
    <t>2B8hXrB4-264-113-wB-002-8yc-080-1-Oa8-02-Qn7</t>
  </si>
  <si>
    <t>洛表无人机1队</t>
  </si>
  <si>
    <t>珙县洛表民族中学校</t>
  </si>
  <si>
    <t>肖沁林|吕超江</t>
  </si>
  <si>
    <t>范德高</t>
  </si>
  <si>
    <t>总分360分，首轮150分</t>
  </si>
  <si>
    <t>2B8hXr1u-264-113-TR-002-sbv-080-1-uRS-02-iqS</t>
  </si>
  <si>
    <t>云端智能探索者</t>
  </si>
  <si>
    <t>苏州外国语学校吴中校区</t>
  </si>
  <si>
    <t>朱曦玮</t>
  </si>
  <si>
    <t>周奕诚</t>
  </si>
  <si>
    <t>总分340分，首轮190分</t>
  </si>
  <si>
    <t>2B8hXr1d-264-113-UR-002-Roc-080-1-PS4-02-3ms</t>
  </si>
  <si>
    <t>仙临一号</t>
  </si>
  <si>
    <t>四川省宜宾市南溪区仙临镇初级中学校</t>
  </si>
  <si>
    <t>李茂|周恒</t>
  </si>
  <si>
    <t>张丹程</t>
  </si>
  <si>
    <t>总分330分，首轮120分</t>
  </si>
  <si>
    <t>2B8hXr1r-264-113-qS-002-03b-080-1-Rw2-02-Odc</t>
  </si>
  <si>
    <t>先锋无人机战队</t>
  </si>
  <si>
    <t>吴铭轩</t>
  </si>
  <si>
    <t>总分320分，首轮190分</t>
  </si>
  <si>
    <t>2B8hXrBt-264-113-OR-002-gXg-080-1-D3B-02-NZO</t>
  </si>
  <si>
    <t>洛表无人机2队</t>
  </si>
  <si>
    <t>任重刚|黄雄</t>
  </si>
  <si>
    <t>范伟诚</t>
  </si>
  <si>
    <t>总分320分，首轮160分</t>
  </si>
  <si>
    <t>2B8hXrBi-264-113-yt-002-AEn-080-1-Ih6-02-fhi</t>
  </si>
  <si>
    <t>云岩一中</t>
  </si>
  <si>
    <t>罗敏</t>
  </si>
  <si>
    <t>裴梓亦</t>
  </si>
  <si>
    <t>总分300分，首轮150分</t>
  </si>
  <si>
    <t>2B8hXr18-264-113-oi-002-f4E-080-1-ltE-02-pRM</t>
  </si>
  <si>
    <t>翼动未来</t>
  </si>
  <si>
    <t>王俊皓</t>
  </si>
  <si>
    <t>总分280分，首轮130分</t>
  </si>
  <si>
    <t>2B8hXr1R-264-113-sb-002-xBk-080-1-kOT-02-T5V</t>
  </si>
  <si>
    <t>智能翼行者</t>
  </si>
  <si>
    <t>徐薆</t>
  </si>
  <si>
    <t>总分270分，首轮160分</t>
  </si>
  <si>
    <t>2B8hXrBy-264-113-bb-002-Kgb-080-1-tt1-02-8jn</t>
  </si>
  <si>
    <t>金飞2号</t>
  </si>
  <si>
    <t>田飞|钱天群</t>
  </si>
  <si>
    <t>吕雪初</t>
  </si>
  <si>
    <t>总分270分，首轮120分</t>
  </si>
  <si>
    <t>2B8hXrB7-264-113-st-002-AiA-080-1-2q9-02-fXy</t>
  </si>
  <si>
    <t>无影</t>
  </si>
  <si>
    <t>彭宏宇</t>
  </si>
  <si>
    <t>总分260分，首轮130分</t>
  </si>
  <si>
    <t>2B8hXr1D-264-113-K2-002-Icj-080-1-b0m-02-ntj</t>
  </si>
  <si>
    <t>共乐1队</t>
  </si>
  <si>
    <t>兴文县共乐初级中学校</t>
  </si>
  <si>
    <t>万菊|江群先</t>
  </si>
  <si>
    <t>张城</t>
  </si>
  <si>
    <t>总分240分，首轮90分</t>
  </si>
  <si>
    <t>2B8hXrBx-264-113-br-002-SKE-080-1-2Wy-02-Akb</t>
  </si>
  <si>
    <t>洛表无人机4队</t>
  </si>
  <si>
    <t>田丽|黄君志</t>
  </si>
  <si>
    <t>熊欣怡</t>
  </si>
  <si>
    <t>总分150分，首轮110分</t>
  </si>
  <si>
    <t>2B8hXr1F-264-113-un-002-y3I-080-1-ImM-02-B9f</t>
  </si>
  <si>
    <t>共乐2队</t>
  </si>
  <si>
    <t>涂铭</t>
  </si>
  <si>
    <t>总分140分，首轮60分</t>
  </si>
  <si>
    <t>2B8hXrBW-264-113-Tg-002-mP3-080-1-TQx-02-smC</t>
  </si>
  <si>
    <t>金飞1号</t>
  </si>
  <si>
    <t>黄辉林|王代凤</t>
  </si>
  <si>
    <t>彭天逸</t>
  </si>
  <si>
    <t>总分120分，首轮70分</t>
  </si>
  <si>
    <t>2B8hXrBI-264-113-Op-002-7Mw-080-1-RVP-02-OYg</t>
  </si>
  <si>
    <t>洛表无人机3队</t>
  </si>
  <si>
    <t>钟梦林|余良才</t>
  </si>
  <si>
    <t>程佳鑫</t>
  </si>
  <si>
    <t>总分110分，首轮0分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</si>
</sst>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1" fontId="6" fillId="0" borderId="3" xfId="0" applyNumberFormat="1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6" fontId="12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0" fontId="2" fillId="0" borderId="3" xfId="49" applyFont="1" applyBorder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Alignment="1"/>
    <xf numFmtId="0" fontId="15" fillId="0" borderId="0" xfId="0" applyFont="1" applyAlignment="1"/>
    <xf numFmtId="0" fontId="2" fillId="3" borderId="3" xfId="0" applyFont="1" applyFill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0" xfId="0" applyFont="1">
      <alignment vertical="center"/>
    </xf>
    <xf numFmtId="0" fontId="4" fillId="0" borderId="3" xfId="49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2" fillId="0" borderId="4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32501;&#38451;&#38182;&#26631;&#36187;\&#32501;&#38451;&#38182;&#26631;&#36187;&#25490;&#21517;-&#38463;&#2151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5">
          <cell r="B5" t="str">
            <v>2B8hXFlU-264-018-my-002-nth-074-1-rOU-03-APs</v>
          </cell>
          <cell r="C5" t="str">
            <v>' VRmaker赛项'</v>
          </cell>
          <cell r="D5" t="str">
            <v>'新世界元宇宙挑战'</v>
          </cell>
          <cell r="E5" t="str">
            <v>中学组</v>
          </cell>
          <cell r="F5" t="str">
            <v>逻辑小火车</v>
          </cell>
          <cell r="G5" t="str">
            <v>四川</v>
          </cell>
          <cell r="H5" t="str">
            <v>成都</v>
          </cell>
          <cell r="I5" t="str">
            <v>金牛区</v>
          </cell>
          <cell r="J5" t="str">
            <v>成都市石室联合中学（西区）</v>
          </cell>
          <cell r="K5" t="str">
            <v>罗宇</v>
          </cell>
          <cell r="L5">
            <v>19150120682</v>
          </cell>
        </row>
        <row r="5">
          <cell r="N5" t="str">
            <v>陈松</v>
          </cell>
          <cell r="O5" t="str">
            <v>邓博文</v>
          </cell>
          <cell r="P5" t="str">
            <v>一等奖</v>
          </cell>
          <cell r="Q5">
            <v>106.2</v>
          </cell>
        </row>
        <row r="6">
          <cell r="B6" t="str">
            <v>2B8hXBkx-264-018-zG-002-dqc-074-1-zFn-01-Ffr</v>
          </cell>
          <cell r="C6" t="str">
            <v>' VRmaker赛项'</v>
          </cell>
          <cell r="D6" t="str">
            <v>'新世界元宇宙挑战'</v>
          </cell>
          <cell r="E6" t="str">
            <v>小学组</v>
          </cell>
          <cell r="F6" t="str">
            <v>编程学院  二队</v>
          </cell>
          <cell r="G6" t="str">
            <v>四川</v>
          </cell>
          <cell r="H6" t="str">
            <v>成都</v>
          </cell>
          <cell r="I6" t="str">
            <v>青羊区</v>
          </cell>
          <cell r="J6" t="str">
            <v>成都市泡桐树小学绿舟分校</v>
          </cell>
          <cell r="K6" t="str">
            <v>丛跃松</v>
          </cell>
          <cell r="L6">
            <v>15210540593</v>
          </cell>
        </row>
        <row r="6">
          <cell r="N6" t="str">
            <v>丛跃松</v>
          </cell>
          <cell r="O6" t="str">
            <v>刁劲博</v>
          </cell>
          <cell r="P6" t="str">
            <v>一等奖</v>
          </cell>
          <cell r="Q6">
            <v>105.1</v>
          </cell>
        </row>
        <row r="7">
          <cell r="B7" t="str">
            <v>2B8hXBFr-264-018-SO-002-g1O-074-1-xMy-01-R8Y</v>
          </cell>
          <cell r="C7" t="str">
            <v>' VRmaker赛项'</v>
          </cell>
          <cell r="D7" t="str">
            <v>'新世界元宇宙挑战'</v>
          </cell>
          <cell r="E7" t="str">
            <v>小学组</v>
          </cell>
          <cell r="F7" t="str">
            <v>自强不息</v>
          </cell>
          <cell r="G7" t="str">
            <v>四川</v>
          </cell>
          <cell r="H7" t="str">
            <v>成都</v>
          </cell>
          <cell r="I7" t="str">
            <v>锦江区</v>
          </cell>
          <cell r="J7" t="str">
            <v>成都师范附属小学三圣分校</v>
          </cell>
          <cell r="K7" t="str">
            <v>向代国</v>
          </cell>
          <cell r="L7">
            <v>15884849351</v>
          </cell>
        </row>
        <row r="7">
          <cell r="N7" t="str">
            <v>向代国</v>
          </cell>
          <cell r="O7" t="str">
            <v>冯荣皓轩</v>
          </cell>
          <cell r="P7" t="str">
            <v>一等奖</v>
          </cell>
          <cell r="Q7">
            <v>104.5</v>
          </cell>
        </row>
        <row r="8">
          <cell r="B8" t="str">
            <v>2B8hXFWQ-264-018-ie-002-cOq-074-1-zsJ-03-2aQ</v>
          </cell>
          <cell r="C8" t="str">
            <v>' VRmaker赛项'</v>
          </cell>
          <cell r="D8" t="str">
            <v>'新世界元宇宙挑战'</v>
          </cell>
          <cell r="E8" t="str">
            <v>中学组</v>
          </cell>
          <cell r="F8" t="str">
            <v>郝郝学习</v>
          </cell>
          <cell r="G8" t="str">
            <v>北京</v>
          </cell>
          <cell r="H8" t="str">
            <v>北京</v>
          </cell>
          <cell r="I8" t="str">
            <v>东城区</v>
          </cell>
          <cell r="J8" t="str">
            <v>成都市石室联合弘文学校</v>
          </cell>
          <cell r="K8" t="str">
            <v>丛跃松</v>
          </cell>
          <cell r="L8">
            <v>15210540593</v>
          </cell>
        </row>
        <row r="8">
          <cell r="N8" t="str">
            <v>丛跃松</v>
          </cell>
          <cell r="O8" t="str">
            <v>郝辰昊</v>
          </cell>
          <cell r="P8" t="str">
            <v>一等奖</v>
          </cell>
          <cell r="Q8">
            <v>103.7</v>
          </cell>
        </row>
        <row r="9">
          <cell r="B9" t="str">
            <v>2B8hXBeK-264-018-qH-002-2AI-074-1-DJl-01-6GQ</v>
          </cell>
          <cell r="C9" t="str">
            <v>' VRmaker赛项'</v>
          </cell>
          <cell r="D9" t="str">
            <v>'新世界元宇宙挑战'</v>
          </cell>
          <cell r="E9" t="str">
            <v>小学组</v>
          </cell>
          <cell r="F9" t="str">
            <v>一飞冲天队</v>
          </cell>
          <cell r="G9" t="str">
            <v>四川</v>
          </cell>
          <cell r="H9" t="str">
            <v>成都</v>
          </cell>
          <cell r="I9" t="str">
            <v>金牛区</v>
          </cell>
          <cell r="J9" t="str">
            <v>成都市金牛区深拓教育培训学校</v>
          </cell>
          <cell r="K9" t="str">
            <v>罗宇</v>
          </cell>
          <cell r="L9">
            <v>19150120682</v>
          </cell>
        </row>
        <row r="9">
          <cell r="N9" t="str">
            <v>罗宇</v>
          </cell>
          <cell r="O9" t="str">
            <v>宋雨桐</v>
          </cell>
          <cell r="P9" t="str">
            <v>一等奖</v>
          </cell>
          <cell r="Q9">
            <v>103.6</v>
          </cell>
        </row>
        <row r="10">
          <cell r="B10" t="str">
            <v>2B8hXBDw-264-018-Qy-002-0s6-074-1-r5l-01-lnc</v>
          </cell>
          <cell r="C10" t="str">
            <v>' VRmaker赛项'</v>
          </cell>
          <cell r="D10" t="str">
            <v>'新世界元宇宙挑战'</v>
          </cell>
          <cell r="E10" t="str">
            <v>小学组</v>
          </cell>
          <cell r="F10" t="str">
            <v>逻辑小太阳</v>
          </cell>
          <cell r="G10" t="str">
            <v>四川</v>
          </cell>
          <cell r="H10" t="str">
            <v>成都</v>
          </cell>
          <cell r="I10" t="str">
            <v>金牛区</v>
          </cell>
          <cell r="J10" t="str">
            <v>成都市泡桐树小学天府校区</v>
          </cell>
          <cell r="K10" t="str">
            <v>罗宇</v>
          </cell>
          <cell r="L10">
            <v>19150120682</v>
          </cell>
        </row>
        <row r="10">
          <cell r="N10" t="str">
            <v>陈松</v>
          </cell>
          <cell r="O10" t="str">
            <v>唐宇琛</v>
          </cell>
          <cell r="P10" t="str">
            <v>一等奖</v>
          </cell>
          <cell r="Q10">
            <v>101.3</v>
          </cell>
        </row>
        <row r="11">
          <cell r="B11" t="str">
            <v>2B8hXBk1-264-018-yv-002-FeE-074-1-gYH-01-3l2</v>
          </cell>
          <cell r="C11" t="str">
            <v>' VRmaker赛项'</v>
          </cell>
          <cell r="D11" t="str">
            <v>'新世界元宇宙挑战'</v>
          </cell>
          <cell r="E11" t="str">
            <v>小学组</v>
          </cell>
          <cell r="F11" t="str">
            <v>可乐 三队</v>
          </cell>
          <cell r="G11" t="str">
            <v>四川</v>
          </cell>
          <cell r="H11" t="str">
            <v>成都</v>
          </cell>
          <cell r="I11" t="str">
            <v>青羊区</v>
          </cell>
          <cell r="J11" t="str">
            <v>成都市泡桐树小学桐欣校区</v>
          </cell>
          <cell r="K11" t="str">
            <v>丛跃松</v>
          </cell>
          <cell r="L11">
            <v>15210540593</v>
          </cell>
        </row>
        <row r="11">
          <cell r="N11" t="str">
            <v>丛跃松</v>
          </cell>
          <cell r="O11" t="str">
            <v>王屹繁</v>
          </cell>
          <cell r="P11" t="str">
            <v>一等奖</v>
          </cell>
          <cell r="Q11">
            <v>100.1</v>
          </cell>
        </row>
        <row r="12">
          <cell r="B12" t="str">
            <v>2B8hXBe9-264-018-pg-002-ncP-074-1-HTb-01-wDQ</v>
          </cell>
          <cell r="C12" t="str">
            <v>' VRmaker赛项'</v>
          </cell>
          <cell r="D12" t="str">
            <v>'新世界元宇宙挑战'</v>
          </cell>
          <cell r="E12" t="str">
            <v>小学组</v>
          </cell>
          <cell r="F12" t="str">
            <v>破风队</v>
          </cell>
          <cell r="G12" t="str">
            <v>四川</v>
          </cell>
          <cell r="H12" t="str">
            <v>成都</v>
          </cell>
          <cell r="I12" t="str">
            <v>金牛区</v>
          </cell>
          <cell r="J12" t="str">
            <v>成都市东城根街小学（A区）</v>
          </cell>
          <cell r="K12" t="str">
            <v>罗宇</v>
          </cell>
          <cell r="L12">
            <v>19150120682</v>
          </cell>
        </row>
        <row r="12">
          <cell r="N12" t="str">
            <v>罗宇</v>
          </cell>
          <cell r="O12" t="str">
            <v>项泊竣</v>
          </cell>
          <cell r="P12" t="str">
            <v>一等奖</v>
          </cell>
          <cell r="Q12">
            <v>98.4</v>
          </cell>
        </row>
        <row r="13">
          <cell r="B13" t="str">
            <v>2B8hXBBu-264-018-AU-002-9DF-074-1-jSY-01-GoM</v>
          </cell>
          <cell r="C13" t="str">
            <v>' VRmaker赛项'</v>
          </cell>
          <cell r="D13" t="str">
            <v>'新世界元宇宙挑战'</v>
          </cell>
          <cell r="E13" t="str">
            <v>小学组</v>
          </cell>
          <cell r="F13" t="str">
            <v>玩物少年Scratch三组</v>
          </cell>
          <cell r="G13" t="str">
            <v>四川</v>
          </cell>
          <cell r="H13" t="str">
            <v>成都</v>
          </cell>
          <cell r="I13" t="str">
            <v>武侯区</v>
          </cell>
          <cell r="J13" t="str">
            <v>成都高新区玩物少年</v>
          </cell>
          <cell r="K13" t="str">
            <v>杨玉翰</v>
          </cell>
          <cell r="L13">
            <v>18188339689</v>
          </cell>
        </row>
        <row r="13">
          <cell r="N13" t="str">
            <v>杨玉翰</v>
          </cell>
          <cell r="O13" t="str">
            <v>青宸峯</v>
          </cell>
          <cell r="P13" t="str">
            <v>一等奖</v>
          </cell>
          <cell r="Q13">
            <v>98.4</v>
          </cell>
        </row>
        <row r="14">
          <cell r="B14" t="str">
            <v>2B8hXBBg-264-018-Iw-002-Zpa-074-1-z9s-01-DIo</v>
          </cell>
          <cell r="C14" t="str">
            <v>' VRmaker赛项'</v>
          </cell>
          <cell r="D14" t="str">
            <v>'新世界元宇宙挑战'</v>
          </cell>
          <cell r="E14" t="str">
            <v>小学组</v>
          </cell>
          <cell r="F14" t="str">
            <v>玩物少年Scratch五组</v>
          </cell>
          <cell r="G14" t="str">
            <v>四川</v>
          </cell>
          <cell r="H14" t="str">
            <v>成都</v>
          </cell>
          <cell r="I14" t="str">
            <v>武侯区</v>
          </cell>
          <cell r="J14" t="str">
            <v>成都高新区玩物少年</v>
          </cell>
          <cell r="K14" t="str">
            <v>杨玉翰</v>
          </cell>
          <cell r="L14">
            <v>18188339689</v>
          </cell>
        </row>
        <row r="14">
          <cell r="N14" t="str">
            <v>杨玉翰</v>
          </cell>
          <cell r="O14" t="str">
            <v>梁时予</v>
          </cell>
          <cell r="P14" t="str">
            <v>一等奖</v>
          </cell>
          <cell r="Q14">
            <v>98</v>
          </cell>
        </row>
        <row r="15">
          <cell r="B15" t="str">
            <v>2B8hXBsC-264-018-iQ-002-f17-074-1-QZ4-01-rFy</v>
          </cell>
          <cell r="C15" t="str">
            <v>' VRmaker赛项'</v>
          </cell>
          <cell r="D15" t="str">
            <v>'新世界元宇宙挑战'</v>
          </cell>
          <cell r="E15" t="str">
            <v>小学组</v>
          </cell>
          <cell r="F15" t="str">
            <v>西航港小学Scratch组-3</v>
          </cell>
          <cell r="G15" t="str">
            <v>四川</v>
          </cell>
          <cell r="H15" t="str">
            <v>成都</v>
          </cell>
          <cell r="I15" t="str">
            <v>双流县</v>
          </cell>
          <cell r="J15" t="str">
            <v>成都市双流区西航港小学</v>
          </cell>
          <cell r="K15" t="str">
            <v>钟小红</v>
          </cell>
          <cell r="L15">
            <v>15680507105</v>
          </cell>
        </row>
        <row r="15">
          <cell r="N15" t="str">
            <v>钟小红</v>
          </cell>
          <cell r="O15" t="str">
            <v>曹峻皓</v>
          </cell>
          <cell r="P15" t="str">
            <v>一等奖</v>
          </cell>
          <cell r="Q15">
            <v>97.1</v>
          </cell>
        </row>
        <row r="16">
          <cell r="B16" t="str">
            <v>2B8hXBD4-264-018-SP-002-wvp-074-1-DzM-01-7Co</v>
          </cell>
          <cell r="C16" t="str">
            <v>' VRmaker赛项'</v>
          </cell>
          <cell r="D16" t="str">
            <v>'新世界元宇宙挑战'</v>
          </cell>
          <cell r="E16" t="str">
            <v>小学组</v>
          </cell>
          <cell r="F16" t="str">
            <v>编程小卫士</v>
          </cell>
          <cell r="G16" t="str">
            <v>四川</v>
          </cell>
          <cell r="H16" t="str">
            <v>成都</v>
          </cell>
          <cell r="I16" t="str">
            <v>金牛区</v>
          </cell>
          <cell r="J16" t="str">
            <v>成都市人民北路小学</v>
          </cell>
          <cell r="K16" t="str">
            <v>罗宇</v>
          </cell>
          <cell r="L16">
            <v>19150120682</v>
          </cell>
        </row>
        <row r="16">
          <cell r="N16" t="str">
            <v>蒲志祥</v>
          </cell>
          <cell r="O16" t="str">
            <v>张峻源</v>
          </cell>
          <cell r="P16" t="str">
            <v>一等奖</v>
          </cell>
          <cell r="Q16">
            <v>97</v>
          </cell>
        </row>
        <row r="17">
          <cell r="B17" t="str">
            <v>2B8hXBkX-264-018-tb-002-HsI-074-1-ZQj-01-cZU</v>
          </cell>
          <cell r="C17" t="str">
            <v>' VRmaker赛项'</v>
          </cell>
          <cell r="D17" t="str">
            <v>'新世界元宇宙挑战'</v>
          </cell>
          <cell r="E17" t="str">
            <v>小学组</v>
          </cell>
          <cell r="F17" t="str">
            <v>编程学院  三队</v>
          </cell>
          <cell r="G17" t="str">
            <v>四川</v>
          </cell>
          <cell r="H17" t="str">
            <v>成都</v>
          </cell>
          <cell r="I17" t="str">
            <v>青羊区</v>
          </cell>
          <cell r="J17" t="str">
            <v>石室联合成飞小学</v>
          </cell>
          <cell r="K17" t="str">
            <v>丛跃松</v>
          </cell>
          <cell r="L17">
            <v>15210540593</v>
          </cell>
        </row>
        <row r="17">
          <cell r="N17" t="str">
            <v>丛跃松</v>
          </cell>
          <cell r="O17" t="str">
            <v>赵宸宇</v>
          </cell>
          <cell r="P17" t="str">
            <v>一等奖</v>
          </cell>
          <cell r="Q17">
            <v>96.8</v>
          </cell>
        </row>
        <row r="18">
          <cell r="B18" t="str">
            <v>2B8hXBsP-264-018-FC-002-fIU-074-1-a7E-01-vSp</v>
          </cell>
          <cell r="C18" t="str">
            <v>' VRmaker赛项'</v>
          </cell>
          <cell r="D18" t="str">
            <v>'新世界元宇宙挑战'</v>
          </cell>
          <cell r="E18" t="str">
            <v>小学组</v>
          </cell>
          <cell r="F18" t="str">
            <v>奋勇向前</v>
          </cell>
          <cell r="G18" t="str">
            <v>四川</v>
          </cell>
          <cell r="H18" t="str">
            <v>成都</v>
          </cell>
          <cell r="I18" t="str">
            <v>锦江区</v>
          </cell>
          <cell r="J18" t="str">
            <v>成都市盐道街小学卓锦分校</v>
          </cell>
          <cell r="K18" t="str">
            <v>向代国</v>
          </cell>
          <cell r="L18">
            <v>15884849351</v>
          </cell>
        </row>
        <row r="18">
          <cell r="N18" t="str">
            <v>向代国</v>
          </cell>
          <cell r="O18" t="str">
            <v>陈羽墨</v>
          </cell>
          <cell r="P18" t="str">
            <v>二等奖</v>
          </cell>
          <cell r="Q18">
            <v>96.6</v>
          </cell>
        </row>
        <row r="19">
          <cell r="B19" t="str">
            <v>2B8hXBDr-264-018-Y9-002-K6b-074-1-ihP-01-NXt</v>
          </cell>
          <cell r="C19" t="str">
            <v>' VRmaker赛项'</v>
          </cell>
          <cell r="D19" t="str">
            <v>'新世界元宇宙挑战'</v>
          </cell>
          <cell r="E19" t="str">
            <v>小学组</v>
          </cell>
          <cell r="F19" t="str">
            <v>指令先锋队</v>
          </cell>
          <cell r="G19" t="str">
            <v>四川</v>
          </cell>
          <cell r="H19" t="str">
            <v>成都</v>
          </cell>
          <cell r="I19" t="str">
            <v>金牛区</v>
          </cell>
          <cell r="J19" t="str">
            <v>成都市金牛区深拓教育培训学校</v>
          </cell>
          <cell r="K19" t="str">
            <v>罗宇</v>
          </cell>
          <cell r="L19">
            <v>19150120682</v>
          </cell>
        </row>
        <row r="19">
          <cell r="N19" t="str">
            <v>罗宇</v>
          </cell>
          <cell r="O19" t="str">
            <v>邓宇宸</v>
          </cell>
          <cell r="P19" t="str">
            <v>二等奖</v>
          </cell>
          <cell r="Q19">
            <v>96.3</v>
          </cell>
        </row>
        <row r="20">
          <cell r="B20" t="str">
            <v>2B8hXBkj-264-018-vQ-002-opO-074-1-yLg-01-g2l</v>
          </cell>
          <cell r="C20" t="str">
            <v>' VRmaker赛项'</v>
          </cell>
          <cell r="D20" t="str">
            <v>'新世界元宇宙挑战'</v>
          </cell>
          <cell r="E20" t="str">
            <v>小学组</v>
          </cell>
          <cell r="F20" t="str">
            <v>鹏瑞利  五队</v>
          </cell>
          <cell r="G20" t="str">
            <v>四川</v>
          </cell>
          <cell r="H20" t="str">
            <v>成都</v>
          </cell>
          <cell r="I20" t="str">
            <v>青羊区</v>
          </cell>
          <cell r="J20" t="str">
            <v>成都市泡桐树小学西区分校</v>
          </cell>
          <cell r="K20" t="str">
            <v>丛跃松</v>
          </cell>
          <cell r="L20">
            <v>15210540593</v>
          </cell>
        </row>
        <row r="20">
          <cell r="N20" t="str">
            <v>丛跃松</v>
          </cell>
          <cell r="O20" t="str">
            <v>姜开新</v>
          </cell>
          <cell r="P20" t="str">
            <v>二等奖</v>
          </cell>
          <cell r="Q20">
            <v>95.3</v>
          </cell>
        </row>
        <row r="21">
          <cell r="B21" t="str">
            <v>2B8hXBDR-264-018-Tg-002-qp0-074-1-7uC-01-Low</v>
          </cell>
          <cell r="C21" t="str">
            <v>' VRmaker赛项'</v>
          </cell>
          <cell r="D21" t="str">
            <v>'新世界元宇宙挑战'</v>
          </cell>
          <cell r="E21" t="str">
            <v>小学组</v>
          </cell>
          <cell r="F21" t="str">
            <v>比特小精灵</v>
          </cell>
          <cell r="G21" t="str">
            <v>四川</v>
          </cell>
          <cell r="H21" t="str">
            <v>成都</v>
          </cell>
          <cell r="I21" t="str">
            <v>金牛区</v>
          </cell>
          <cell r="J21" t="str">
            <v>成都市金牛区深拓教育培训学校</v>
          </cell>
          <cell r="K21" t="str">
            <v>罗宇</v>
          </cell>
          <cell r="L21">
            <v>19150120682</v>
          </cell>
        </row>
        <row r="21">
          <cell r="N21" t="str">
            <v>罗宇</v>
          </cell>
          <cell r="O21" t="str">
            <v>倪如一</v>
          </cell>
          <cell r="P21" t="str">
            <v>二等奖</v>
          </cell>
          <cell r="Q21">
            <v>95.1</v>
          </cell>
        </row>
        <row r="22">
          <cell r="B22" t="str">
            <v>2B8hXrPo-264-018-Cj-002-QQU-074-1-hRN-03-WwE</v>
          </cell>
          <cell r="C22" t="str">
            <v>' VRmaker赛项'</v>
          </cell>
          <cell r="D22" t="str">
            <v>'新世界元宇宙挑战'</v>
          </cell>
          <cell r="E22" t="str">
            <v>中学组</v>
          </cell>
          <cell r="F22" t="str">
            <v>玩物少年python组-2</v>
          </cell>
          <cell r="G22" t="str">
            <v>四川</v>
          </cell>
          <cell r="H22" t="str">
            <v>成都</v>
          </cell>
          <cell r="I22" t="str">
            <v>武侯区</v>
          </cell>
          <cell r="J22" t="str">
            <v>成都高新区玩物少年</v>
          </cell>
          <cell r="K22" t="str">
            <v>郑规</v>
          </cell>
          <cell r="L22">
            <v>13550581814</v>
          </cell>
        </row>
        <row r="22">
          <cell r="N22" t="str">
            <v>郑规</v>
          </cell>
          <cell r="O22" t="str">
            <v>敖皓航</v>
          </cell>
          <cell r="P22" t="str">
            <v>二等奖</v>
          </cell>
          <cell r="Q22">
            <v>94.9</v>
          </cell>
        </row>
        <row r="23">
          <cell r="B23" t="str">
            <v>2B8hXrPN-264-018-J1-002-gn1-074-1-dr7-03-2Ph</v>
          </cell>
          <cell r="C23" t="str">
            <v>' VRmaker赛项'</v>
          </cell>
          <cell r="D23" t="str">
            <v>'新世界元宇宙挑战'</v>
          </cell>
          <cell r="E23" t="str">
            <v>中学组</v>
          </cell>
          <cell r="F23" t="str">
            <v>玩物少年python组-3</v>
          </cell>
          <cell r="G23" t="str">
            <v>四川</v>
          </cell>
          <cell r="H23" t="str">
            <v>成都</v>
          </cell>
          <cell r="I23" t="str">
            <v>武侯区</v>
          </cell>
          <cell r="J23" t="str">
            <v>成都高新区玩物少年</v>
          </cell>
          <cell r="K23" t="str">
            <v>郑规</v>
          </cell>
          <cell r="L23">
            <v>13550581814</v>
          </cell>
        </row>
        <row r="23">
          <cell r="N23" t="str">
            <v>郑规</v>
          </cell>
          <cell r="O23" t="str">
            <v>江文彦</v>
          </cell>
          <cell r="P23" t="str">
            <v>二等奖</v>
          </cell>
          <cell r="Q23">
            <v>94.9</v>
          </cell>
        </row>
        <row r="24">
          <cell r="B24" t="str">
            <v>2B8hXrPO-264-018-Lt-002-CcJ-074-1-WfE-03-OGN</v>
          </cell>
          <cell r="C24" t="str">
            <v>' VRmaker赛项'</v>
          </cell>
          <cell r="D24" t="str">
            <v>'新世界元宇宙挑战'</v>
          </cell>
          <cell r="E24" t="str">
            <v>中学组</v>
          </cell>
          <cell r="F24" t="str">
            <v>玩物少年python组-4</v>
          </cell>
          <cell r="G24" t="str">
            <v>四川</v>
          </cell>
          <cell r="H24" t="str">
            <v>成都</v>
          </cell>
          <cell r="I24" t="str">
            <v>武侯区</v>
          </cell>
          <cell r="J24" t="str">
            <v>成都高新区玩物少年</v>
          </cell>
          <cell r="K24" t="str">
            <v>郑规</v>
          </cell>
          <cell r="L24">
            <v>13550581814</v>
          </cell>
        </row>
        <row r="24">
          <cell r="N24" t="str">
            <v>郑规</v>
          </cell>
          <cell r="O24" t="str">
            <v>唐嘉序</v>
          </cell>
          <cell r="P24" t="str">
            <v>二等奖</v>
          </cell>
          <cell r="Q24">
            <v>93.8</v>
          </cell>
        </row>
        <row r="25">
          <cell r="B25" t="str">
            <v>2B8hXBek-264-018-sJ-002-jrw-074-1-aEE-01-GtE</v>
          </cell>
          <cell r="C25" t="str">
            <v>' VRmaker赛项'</v>
          </cell>
          <cell r="D25" t="str">
            <v>'新世界元宇宙挑战'</v>
          </cell>
          <cell r="E25" t="str">
            <v>小学组</v>
          </cell>
          <cell r="F25" t="str">
            <v>代码小勇士</v>
          </cell>
          <cell r="G25" t="str">
            <v>四川</v>
          </cell>
          <cell r="H25" t="str">
            <v>成都</v>
          </cell>
          <cell r="I25" t="str">
            <v>金牛区</v>
          </cell>
          <cell r="J25" t="str">
            <v>龙江路小学</v>
          </cell>
          <cell r="K25" t="str">
            <v>罗宇</v>
          </cell>
          <cell r="L25">
            <v>19150120682</v>
          </cell>
        </row>
        <row r="25">
          <cell r="N25" t="str">
            <v>陈松</v>
          </cell>
          <cell r="O25" t="str">
            <v>曾绍辰</v>
          </cell>
          <cell r="P25" t="str">
            <v>二等奖</v>
          </cell>
          <cell r="Q25">
            <v>92.3</v>
          </cell>
        </row>
        <row r="26">
          <cell r="B26" t="str">
            <v>2B8hXBkK-264-018-O0-002-Ed1-074-1-RYj-01-sT1</v>
          </cell>
          <cell r="C26" t="str">
            <v>' VRmaker赛项'</v>
          </cell>
          <cell r="D26" t="str">
            <v>'新世界元宇宙挑战'</v>
          </cell>
          <cell r="E26" t="str">
            <v>小学组</v>
          </cell>
          <cell r="F26" t="str">
            <v>编程学院  四队</v>
          </cell>
          <cell r="G26" t="str">
            <v>四川</v>
          </cell>
          <cell r="H26" t="str">
            <v>成都</v>
          </cell>
          <cell r="I26" t="str">
            <v>青羊区</v>
          </cell>
          <cell r="J26" t="str">
            <v>成都市泡桐树小学桐欣校区</v>
          </cell>
          <cell r="K26" t="str">
            <v>丛跃松</v>
          </cell>
          <cell r="L26">
            <v>15210540593</v>
          </cell>
        </row>
        <row r="26">
          <cell r="N26" t="str">
            <v>丛跃松</v>
          </cell>
          <cell r="O26" t="str">
            <v>曾文睿</v>
          </cell>
          <cell r="P26" t="str">
            <v>二等奖</v>
          </cell>
          <cell r="Q26">
            <v>92.1</v>
          </cell>
        </row>
        <row r="27">
          <cell r="B27" t="str">
            <v>2B8hXBsL-264-018-1r-002-0Q1-074-1-IXE-01-VzI</v>
          </cell>
          <cell r="C27" t="str">
            <v>' VRmaker赛项'</v>
          </cell>
          <cell r="D27" t="str">
            <v>'新世界元宇宙挑战'</v>
          </cell>
          <cell r="E27" t="str">
            <v>小学组</v>
          </cell>
          <cell r="F27" t="str">
            <v>不畏艰险一飞冲天</v>
          </cell>
          <cell r="G27" t="str">
            <v>四川</v>
          </cell>
          <cell r="H27" t="str">
            <v>成都</v>
          </cell>
          <cell r="I27" t="str">
            <v>锦江区</v>
          </cell>
          <cell r="J27" t="str">
            <v>成都市盐道街小学（528校区）</v>
          </cell>
          <cell r="K27" t="str">
            <v>向代国</v>
          </cell>
          <cell r="L27">
            <v>15884849351</v>
          </cell>
        </row>
        <row r="27">
          <cell r="N27" t="str">
            <v>向代国</v>
          </cell>
          <cell r="O27" t="str">
            <v>陈伟铭</v>
          </cell>
          <cell r="P27" t="str">
            <v>二等奖</v>
          </cell>
          <cell r="Q27">
            <v>91.7</v>
          </cell>
        </row>
        <row r="28">
          <cell r="B28" t="str">
            <v>2B8hXBFP-264-018-8s-002-EQs-074-1-90H-01-ViK</v>
          </cell>
          <cell r="C28" t="str">
            <v>' VRmaker赛项'</v>
          </cell>
          <cell r="D28" t="str">
            <v>'新世界元宇宙挑战'</v>
          </cell>
          <cell r="E28" t="str">
            <v>小学组</v>
          </cell>
          <cell r="F28" t="str">
            <v>鹏瑞利  二队</v>
          </cell>
          <cell r="G28" t="str">
            <v>四川</v>
          </cell>
          <cell r="H28" t="str">
            <v>成都</v>
          </cell>
          <cell r="I28" t="str">
            <v>武侯区</v>
          </cell>
          <cell r="J28" t="str">
            <v>实验小学西区分校培风校区</v>
          </cell>
          <cell r="K28" t="str">
            <v>丛跃松</v>
          </cell>
          <cell r="L28">
            <v>15210540593</v>
          </cell>
        </row>
        <row r="28">
          <cell r="N28" t="str">
            <v>丛跃松</v>
          </cell>
          <cell r="O28" t="str">
            <v>黄逸峰</v>
          </cell>
          <cell r="P28" t="str">
            <v>二等奖</v>
          </cell>
          <cell r="Q28">
            <v>91.2</v>
          </cell>
        </row>
        <row r="29">
          <cell r="B29" t="str">
            <v>2B8hXBFM-264-018-DQ-002-N8v-074-1-kxF-01-vtV</v>
          </cell>
          <cell r="C29" t="str">
            <v>' VRmaker赛项'</v>
          </cell>
          <cell r="D29" t="str">
            <v>'新世界元宇宙挑战'</v>
          </cell>
          <cell r="E29" t="str">
            <v>小学组</v>
          </cell>
          <cell r="F29" t="str">
            <v>豆豆</v>
          </cell>
          <cell r="G29" t="str">
            <v>四川</v>
          </cell>
          <cell r="H29" t="str">
            <v>成都</v>
          </cell>
          <cell r="I29" t="str">
            <v>锦江区</v>
          </cell>
          <cell r="J29" t="str">
            <v>成都市盐道街小学卓锦分校</v>
          </cell>
          <cell r="K29" t="str">
            <v>向代国</v>
          </cell>
          <cell r="L29">
            <v>15884849351</v>
          </cell>
        </row>
        <row r="29">
          <cell r="N29" t="str">
            <v>向代国</v>
          </cell>
          <cell r="O29" t="str">
            <v>蒋文馨</v>
          </cell>
          <cell r="P29" t="str">
            <v>二等奖</v>
          </cell>
          <cell r="Q29">
            <v>91.1</v>
          </cell>
        </row>
        <row r="30">
          <cell r="B30" t="str">
            <v>2B8hXBDt-264-018-6z-002-YfT-074-1-SZ1-01-Riy</v>
          </cell>
          <cell r="C30" t="str">
            <v>' VRmaker赛项'</v>
          </cell>
          <cell r="D30" t="str">
            <v>'新世界元宇宙挑战'</v>
          </cell>
          <cell r="E30" t="str">
            <v>小学组</v>
          </cell>
          <cell r="F30" t="str">
            <v>算法小萌芽</v>
          </cell>
          <cell r="G30" t="str">
            <v>四川</v>
          </cell>
          <cell r="H30" t="str">
            <v>成都</v>
          </cell>
          <cell r="I30" t="str">
            <v>金牛区</v>
          </cell>
          <cell r="J30" t="str">
            <v>新都区北星小学</v>
          </cell>
          <cell r="K30" t="str">
            <v>罗宇</v>
          </cell>
          <cell r="L30">
            <v>19150120682</v>
          </cell>
        </row>
        <row r="30">
          <cell r="N30" t="str">
            <v>陈松</v>
          </cell>
          <cell r="O30" t="str">
            <v>靳镇滔</v>
          </cell>
          <cell r="P30" t="str">
            <v>二等奖</v>
          </cell>
          <cell r="Q30">
            <v>91.1</v>
          </cell>
        </row>
        <row r="31">
          <cell r="B31" t="str">
            <v>2B8hXBkb-264-018-a8-002-lgr-074-1-5G6-01-goj</v>
          </cell>
          <cell r="C31" t="str">
            <v>' VRmaker赛项'</v>
          </cell>
          <cell r="D31" t="str">
            <v>'新世界元宇宙挑战'</v>
          </cell>
          <cell r="E31" t="str">
            <v>小学组</v>
          </cell>
          <cell r="F31" t="str">
            <v>DASH 二队</v>
          </cell>
          <cell r="G31" t="str">
            <v>四川</v>
          </cell>
          <cell r="H31" t="str">
            <v>成都</v>
          </cell>
          <cell r="I31" t="str">
            <v>青羊区</v>
          </cell>
          <cell r="J31" t="str">
            <v>成都市实验小学西区光华校区</v>
          </cell>
          <cell r="K31" t="str">
            <v>丛跃松</v>
          </cell>
          <cell r="L31">
            <v>15210540593</v>
          </cell>
        </row>
        <row r="31">
          <cell r="N31" t="str">
            <v>丛跃松</v>
          </cell>
          <cell r="O31" t="str">
            <v>敬晨乐</v>
          </cell>
          <cell r="P31" t="str">
            <v>二等奖</v>
          </cell>
          <cell r="Q31">
            <v>90.2</v>
          </cell>
        </row>
        <row r="32">
          <cell r="B32" t="str">
            <v>2B8hXBF1-264-018-Rs-002-zJF-074-1-Oci-01-3gi</v>
          </cell>
          <cell r="C32" t="str">
            <v>' VRmaker赛项'</v>
          </cell>
          <cell r="D32" t="str">
            <v>'新世界元宇宙挑战'</v>
          </cell>
          <cell r="E32" t="str">
            <v>小学组</v>
          </cell>
          <cell r="F32" t="str">
            <v>不屈不饶</v>
          </cell>
          <cell r="G32" t="str">
            <v>四川</v>
          </cell>
          <cell r="H32" t="str">
            <v>成都</v>
          </cell>
          <cell r="I32" t="str">
            <v>锦江区</v>
          </cell>
          <cell r="J32" t="str">
            <v>成都市锦江区外国语小学校</v>
          </cell>
          <cell r="K32" t="str">
            <v>向代国</v>
          </cell>
          <cell r="L32">
            <v>15884849351</v>
          </cell>
        </row>
        <row r="32">
          <cell r="N32" t="str">
            <v>刘忆雯</v>
          </cell>
          <cell r="O32" t="str">
            <v>亢韦鞑</v>
          </cell>
          <cell r="P32" t="str">
            <v>二等奖</v>
          </cell>
          <cell r="Q32">
            <v>89.9</v>
          </cell>
        </row>
        <row r="33">
          <cell r="B33" t="str">
            <v>2B8hXBDy-264-018-7d-002-gjl-074-1-bTI-01-CNl</v>
          </cell>
          <cell r="C33" t="str">
            <v>' VRmaker赛项'</v>
          </cell>
          <cell r="D33" t="str">
            <v>'新世界元宇宙挑战'</v>
          </cell>
          <cell r="E33" t="str">
            <v>小学组</v>
          </cell>
          <cell r="F33" t="str">
            <v>代码小侦探</v>
          </cell>
          <cell r="G33" t="str">
            <v>四川</v>
          </cell>
          <cell r="H33" t="str">
            <v>成都</v>
          </cell>
          <cell r="I33" t="str">
            <v>金牛区</v>
          </cell>
          <cell r="J33" t="str">
            <v>成都市泉水路小学校</v>
          </cell>
          <cell r="K33" t="str">
            <v>罗宇</v>
          </cell>
          <cell r="L33">
            <v>19150120682</v>
          </cell>
        </row>
        <row r="33">
          <cell r="N33" t="str">
            <v>陈松</v>
          </cell>
          <cell r="O33" t="str">
            <v>李天佑</v>
          </cell>
          <cell r="P33" t="str">
            <v>二等奖</v>
          </cell>
          <cell r="Q33">
            <v>89</v>
          </cell>
        </row>
        <row r="34">
          <cell r="B34" t="str">
            <v>2B8hXBkW-264-018-e7-002-808-074-1-Yes-01-ypm</v>
          </cell>
          <cell r="C34" t="str">
            <v>' VRmaker赛项'</v>
          </cell>
          <cell r="D34" t="str">
            <v>'新世界元宇宙挑战'</v>
          </cell>
          <cell r="E34" t="str">
            <v>小学组</v>
          </cell>
          <cell r="F34" t="str">
            <v>鹏瑞利  四队</v>
          </cell>
          <cell r="G34" t="str">
            <v>四川</v>
          </cell>
          <cell r="H34" t="str">
            <v>成都</v>
          </cell>
          <cell r="I34" t="str">
            <v>青羊区</v>
          </cell>
          <cell r="J34" t="str">
            <v>成都市泡桐树小学境界分校</v>
          </cell>
          <cell r="K34" t="str">
            <v>丛跃松</v>
          </cell>
          <cell r="L34">
            <v>15210540593</v>
          </cell>
        </row>
        <row r="34">
          <cell r="N34" t="str">
            <v>丛跃松</v>
          </cell>
          <cell r="O34" t="str">
            <v>廖梓霖</v>
          </cell>
          <cell r="P34" t="str">
            <v>二等奖</v>
          </cell>
          <cell r="Q34">
            <v>88</v>
          </cell>
        </row>
        <row r="35">
          <cell r="B35" t="str">
            <v>2B8hXBkf-264-018-M8-002-49T-074-1-Psl-01-PN7</v>
          </cell>
          <cell r="C35" t="str">
            <v>' VRmaker赛项'</v>
          </cell>
          <cell r="D35" t="str">
            <v>'新世界元宇宙挑战'</v>
          </cell>
          <cell r="E35" t="str">
            <v>小学组</v>
          </cell>
          <cell r="F35" t="str">
            <v>DASH 五队</v>
          </cell>
          <cell r="G35" t="str">
            <v>四川</v>
          </cell>
          <cell r="H35" t="str">
            <v>成都</v>
          </cell>
          <cell r="I35" t="str">
            <v>青羊区</v>
          </cell>
          <cell r="J35" t="str">
            <v>成都市泡桐树小学桐欣校区</v>
          </cell>
          <cell r="K35" t="str">
            <v>丛跃松</v>
          </cell>
          <cell r="L35">
            <v>15210540593</v>
          </cell>
        </row>
        <row r="35">
          <cell r="N35" t="str">
            <v>丛跃松</v>
          </cell>
          <cell r="O35" t="str">
            <v>刘俞茗</v>
          </cell>
          <cell r="P35" t="str">
            <v>二等奖</v>
          </cell>
          <cell r="Q35">
            <v>87.5</v>
          </cell>
        </row>
        <row r="36">
          <cell r="B36" t="str">
            <v>2B8hXBke-264-018-d7-002-2Oo-074-1-7lG-01-7H6</v>
          </cell>
          <cell r="C36" t="str">
            <v>' VRmaker赛项'</v>
          </cell>
          <cell r="D36" t="str">
            <v>'新世界元宇宙挑战'</v>
          </cell>
          <cell r="E36" t="str">
            <v>小学组</v>
          </cell>
          <cell r="F36" t="str">
            <v>可乐 四队</v>
          </cell>
          <cell r="G36" t="str">
            <v>四川</v>
          </cell>
          <cell r="H36" t="str">
            <v>成都</v>
          </cell>
          <cell r="I36" t="str">
            <v>青羊区</v>
          </cell>
          <cell r="J36" t="str">
            <v>成都市草堂小学子美校区</v>
          </cell>
          <cell r="K36" t="str">
            <v>丛跃松</v>
          </cell>
          <cell r="L36">
            <v>15210540593</v>
          </cell>
        </row>
        <row r="36">
          <cell r="N36" t="str">
            <v>丛跃松</v>
          </cell>
          <cell r="O36" t="str">
            <v>卢禾臻</v>
          </cell>
          <cell r="P36" t="str">
            <v>二等奖</v>
          </cell>
          <cell r="Q36">
            <v>87.2</v>
          </cell>
        </row>
        <row r="37">
          <cell r="B37" t="str">
            <v>2B8hXBej-264-018-VX-002-alL-074-1-iDa-01-S9L</v>
          </cell>
          <cell r="C37" t="str">
            <v>' VRmaker赛项'</v>
          </cell>
          <cell r="D37" t="str">
            <v>'新世界元宇宙挑战'</v>
          </cell>
          <cell r="E37" t="str">
            <v>小学组</v>
          </cell>
          <cell r="F37" t="str">
            <v>攻坚队</v>
          </cell>
          <cell r="G37" t="str">
            <v>四川</v>
          </cell>
          <cell r="H37" t="str">
            <v>成都</v>
          </cell>
          <cell r="I37" t="str">
            <v>金牛区</v>
          </cell>
          <cell r="J37" t="str">
            <v>成都市实验小学</v>
          </cell>
          <cell r="K37" t="str">
            <v>罗宇</v>
          </cell>
          <cell r="L37">
            <v>19150120682</v>
          </cell>
        </row>
        <row r="37">
          <cell r="N37" t="str">
            <v>罗宇</v>
          </cell>
          <cell r="O37" t="str">
            <v>邱翌晖</v>
          </cell>
          <cell r="P37" t="str">
            <v>二等奖</v>
          </cell>
          <cell r="Q37">
            <v>87</v>
          </cell>
        </row>
        <row r="38">
          <cell r="B38" t="str">
            <v>2B8hXBDX-264-018-o5-002-QYq-074-1-dda-01-FVB</v>
          </cell>
          <cell r="C38" t="str">
            <v>' VRmaker赛项'</v>
          </cell>
          <cell r="D38" t="str">
            <v>'新世界元宇宙挑战'</v>
          </cell>
          <cell r="E38" t="str">
            <v>小学组</v>
          </cell>
          <cell r="F38" t="str">
            <v>逻辑小侦探</v>
          </cell>
          <cell r="G38" t="str">
            <v>四川</v>
          </cell>
          <cell r="H38" t="str">
            <v>成都</v>
          </cell>
          <cell r="I38" t="str">
            <v>金牛区</v>
          </cell>
          <cell r="J38" t="str">
            <v>成都市金牛区深拓教育培训学校</v>
          </cell>
          <cell r="K38" t="str">
            <v>罗宇</v>
          </cell>
          <cell r="L38">
            <v>19150120682</v>
          </cell>
        </row>
        <row r="38">
          <cell r="N38" t="str">
            <v>罗宇</v>
          </cell>
          <cell r="O38" t="str">
            <v>阮梓晨</v>
          </cell>
          <cell r="P38" t="str">
            <v>二等奖</v>
          </cell>
          <cell r="Q38">
            <v>86.8</v>
          </cell>
        </row>
        <row r="39">
          <cell r="B39" t="str">
            <v>2B8hXBeN-264-018-JZ-002-CRc-074-1-J73-01-49C</v>
          </cell>
          <cell r="C39" t="str">
            <v>' VRmaker赛项'</v>
          </cell>
          <cell r="D39" t="str">
            <v>'新世界元宇宙挑战'</v>
          </cell>
          <cell r="E39" t="str">
            <v>小学组</v>
          </cell>
          <cell r="F39" t="str">
            <v>卓越队</v>
          </cell>
          <cell r="G39" t="str">
            <v>四川</v>
          </cell>
          <cell r="H39" t="str">
            <v>成都</v>
          </cell>
          <cell r="I39" t="str">
            <v>金牛区</v>
          </cell>
          <cell r="J39" t="str">
            <v>成都市石笋街小学校</v>
          </cell>
          <cell r="K39" t="str">
            <v>罗宇</v>
          </cell>
          <cell r="L39">
            <v>19150120682</v>
          </cell>
        </row>
        <row r="39">
          <cell r="N39" t="str">
            <v>罗宇</v>
          </cell>
          <cell r="O39" t="str">
            <v>沈星舟</v>
          </cell>
          <cell r="P39" t="str">
            <v>二等奖</v>
          </cell>
          <cell r="Q39">
            <v>86.5</v>
          </cell>
        </row>
        <row r="40">
          <cell r="B40" t="str">
            <v>2B8hXBsI-264-018-FF-002-S5b-074-1-1zn-01-xBn</v>
          </cell>
          <cell r="C40" t="str">
            <v>' VRmaker赛项'</v>
          </cell>
          <cell r="D40" t="str">
            <v>'新世界元宇宙挑战'</v>
          </cell>
          <cell r="E40" t="str">
            <v>小学组</v>
          </cell>
          <cell r="F40" t="str">
            <v>唐景琰</v>
          </cell>
          <cell r="G40" t="str">
            <v>四川</v>
          </cell>
          <cell r="H40" t="str">
            <v>成都</v>
          </cell>
          <cell r="I40" t="str">
            <v>锦江区</v>
          </cell>
          <cell r="J40" t="str">
            <v>成都市高新区高新实验小学</v>
          </cell>
          <cell r="K40" t="str">
            <v>夏富发</v>
          </cell>
          <cell r="L40">
            <v>14780015522</v>
          </cell>
        </row>
        <row r="40">
          <cell r="N40" t="str">
            <v>夏富发</v>
          </cell>
          <cell r="O40" t="str">
            <v>唐景琰</v>
          </cell>
          <cell r="P40" t="str">
            <v>二等奖</v>
          </cell>
          <cell r="Q40">
            <v>86</v>
          </cell>
        </row>
        <row r="41">
          <cell r="B41" t="str">
            <v>2B8hXBD3-264-018-mW-002-TO5-074-1-Ody-01-fcB</v>
          </cell>
          <cell r="C41" t="str">
            <v>' VRmaker赛项'</v>
          </cell>
          <cell r="D41" t="str">
            <v>'新世界元宇宙挑战'</v>
          </cell>
          <cell r="E41" t="str">
            <v>小学组</v>
          </cell>
          <cell r="F41" t="str">
            <v>算法小树苗</v>
          </cell>
          <cell r="G41" t="str">
            <v>四川</v>
          </cell>
          <cell r="H41" t="str">
            <v>成都</v>
          </cell>
          <cell r="I41" t="str">
            <v>金牛区</v>
          </cell>
          <cell r="J41" t="str">
            <v>成都市金牛区深拓教育培训学校</v>
          </cell>
          <cell r="K41" t="str">
            <v>罗宇</v>
          </cell>
          <cell r="L41">
            <v>19150120682</v>
          </cell>
        </row>
        <row r="41">
          <cell r="N41" t="str">
            <v>罗宇</v>
          </cell>
          <cell r="O41" t="str">
            <v>卫尧熙</v>
          </cell>
          <cell r="P41" t="str">
            <v>二等奖</v>
          </cell>
          <cell r="Q41">
            <v>85.3</v>
          </cell>
        </row>
        <row r="42">
          <cell r="B42" t="str">
            <v>2B8hXBBj-264-018-oc-002-Lf7-074-1-zLL-01-Y9M</v>
          </cell>
          <cell r="C42" t="str">
            <v>' VRmaker赛项'</v>
          </cell>
          <cell r="D42" t="str">
            <v>'新世界元宇宙挑战'</v>
          </cell>
          <cell r="E42" t="str">
            <v>小学组</v>
          </cell>
          <cell r="F42" t="str">
            <v>玩物少年Scratch组</v>
          </cell>
          <cell r="G42" t="str">
            <v>四川</v>
          </cell>
          <cell r="H42" t="str">
            <v>成都</v>
          </cell>
          <cell r="I42" t="str">
            <v>武侯区</v>
          </cell>
          <cell r="J42" t="str">
            <v>成都高新区玩物少年</v>
          </cell>
          <cell r="K42" t="str">
            <v>杨玉翰</v>
          </cell>
          <cell r="L42">
            <v>18188339689</v>
          </cell>
        </row>
        <row r="42">
          <cell r="N42" t="str">
            <v>杨玉翰</v>
          </cell>
          <cell r="O42" t="str">
            <v>唐惟与</v>
          </cell>
          <cell r="P42" t="str">
            <v>二等奖</v>
          </cell>
          <cell r="Q42">
            <v>85.2</v>
          </cell>
        </row>
        <row r="43">
          <cell r="B43" t="str">
            <v>2B8hXFWB-264-018-OC-002-7QH-074-1-eGG-03-ywf</v>
          </cell>
          <cell r="C43" t="str">
            <v>' VRmaker赛项'</v>
          </cell>
          <cell r="D43" t="str">
            <v>'新世界元宇宙挑战'</v>
          </cell>
          <cell r="E43" t="str">
            <v>中学组</v>
          </cell>
          <cell r="F43" t="str">
            <v>编程小树苗</v>
          </cell>
          <cell r="G43" t="str">
            <v>四川</v>
          </cell>
          <cell r="H43" t="str">
            <v>成都</v>
          </cell>
          <cell r="I43" t="str">
            <v>金牛区</v>
          </cell>
          <cell r="J43" t="str">
            <v>向阳桥中学</v>
          </cell>
          <cell r="K43" t="str">
            <v>罗宇</v>
          </cell>
          <cell r="L43">
            <v>19150120682</v>
          </cell>
        </row>
        <row r="43">
          <cell r="N43" t="str">
            <v>陈松</v>
          </cell>
          <cell r="O43" t="str">
            <v>文浩然</v>
          </cell>
          <cell r="P43" t="str">
            <v>二等奖</v>
          </cell>
          <cell r="Q43">
            <v>84.6</v>
          </cell>
        </row>
        <row r="44">
          <cell r="B44" t="str">
            <v>2B8hXBDT-264-018-PS-002-HRm-074-1-GeT-01-LzY</v>
          </cell>
          <cell r="C44" t="str">
            <v>' VRmaker赛项'</v>
          </cell>
          <cell r="D44" t="str">
            <v>'新世界元宇宙挑战'</v>
          </cell>
          <cell r="E44" t="str">
            <v>小学组</v>
          </cell>
          <cell r="F44" t="str">
            <v>代码小太阳</v>
          </cell>
          <cell r="G44" t="str">
            <v>四川</v>
          </cell>
          <cell r="H44" t="str">
            <v>成都</v>
          </cell>
          <cell r="I44" t="str">
            <v>金牛区</v>
          </cell>
          <cell r="J44" t="str">
            <v>成都市金牛区深拓教育培训学校</v>
          </cell>
          <cell r="K44" t="str">
            <v>罗宇</v>
          </cell>
          <cell r="L44">
            <v>19150120682</v>
          </cell>
        </row>
        <row r="44">
          <cell r="N44" t="str">
            <v>罗宇</v>
          </cell>
          <cell r="O44" t="str">
            <v>杨欣潼</v>
          </cell>
          <cell r="P44" t="str">
            <v>二等奖</v>
          </cell>
          <cell r="Q44">
            <v>84.3</v>
          </cell>
        </row>
        <row r="45">
          <cell r="B45" t="str">
            <v>2B8hXBel-264-018-hE-002-c9q-074-1-7ND-01-vIL</v>
          </cell>
          <cell r="C45" t="str">
            <v>' VRmaker赛项'</v>
          </cell>
          <cell r="D45" t="str">
            <v>'新世界元宇宙挑战'</v>
          </cell>
          <cell r="E45" t="str">
            <v>小学组</v>
          </cell>
          <cell r="F45" t="str">
            <v>冲锋队</v>
          </cell>
          <cell r="G45" t="str">
            <v>四川</v>
          </cell>
          <cell r="H45" t="str">
            <v>成都</v>
          </cell>
          <cell r="I45" t="str">
            <v>金牛区</v>
          </cell>
          <cell r="J45" t="str">
            <v>成都市北站小学</v>
          </cell>
          <cell r="K45" t="str">
            <v>罗宇</v>
          </cell>
          <cell r="L45">
            <v>19150120682</v>
          </cell>
        </row>
        <row r="45">
          <cell r="N45" t="str">
            <v>罗宇</v>
          </cell>
          <cell r="O45" t="str">
            <v>易鑫韩</v>
          </cell>
          <cell r="P45" t="str">
            <v>二等奖</v>
          </cell>
          <cell r="Q45">
            <v>83.7</v>
          </cell>
        </row>
        <row r="46">
          <cell r="B46" t="str">
            <v>2B8hXFWD-264-018-61-002-mjB-074-1-6wG-03-jHg</v>
          </cell>
          <cell r="C46" t="str">
            <v>' VRmaker赛项'</v>
          </cell>
          <cell r="D46" t="str">
            <v>'新世界元宇宙挑战'</v>
          </cell>
          <cell r="E46" t="str">
            <v>中学组</v>
          </cell>
          <cell r="F46" t="str">
            <v>代码小流星</v>
          </cell>
          <cell r="G46" t="str">
            <v>四川</v>
          </cell>
          <cell r="H46" t="str">
            <v>成都</v>
          </cell>
          <cell r="I46" t="str">
            <v>金牛区</v>
          </cell>
          <cell r="J46" t="str">
            <v>成都市第八中学校</v>
          </cell>
          <cell r="K46" t="str">
            <v>罗宇</v>
          </cell>
          <cell r="L46">
            <v>19150120682</v>
          </cell>
        </row>
        <row r="46">
          <cell r="N46" t="str">
            <v>陈松</v>
          </cell>
          <cell r="O46" t="str">
            <v>张东霖</v>
          </cell>
          <cell r="P46" t="str">
            <v>二等奖</v>
          </cell>
          <cell r="Q46">
            <v>83.5</v>
          </cell>
        </row>
        <row r="47">
          <cell r="B47" t="str">
            <v>2B8hXBsa-264-018-1o-002-NcW-074-1-tGB-01-PXS</v>
          </cell>
          <cell r="C47" t="str">
            <v>' VRmaker赛项'</v>
          </cell>
          <cell r="D47" t="str">
            <v>'新世界元宇宙挑战'</v>
          </cell>
          <cell r="E47" t="str">
            <v>小学组</v>
          </cell>
          <cell r="F47" t="str">
            <v>西航港小学Scratch组-2</v>
          </cell>
          <cell r="G47" t="str">
            <v>四川</v>
          </cell>
          <cell r="H47" t="str">
            <v>成都</v>
          </cell>
          <cell r="I47" t="str">
            <v>双流县</v>
          </cell>
          <cell r="J47" t="str">
            <v>成都市双流区西航港小学</v>
          </cell>
          <cell r="K47" t="str">
            <v>钟小红</v>
          </cell>
          <cell r="L47">
            <v>15680507105</v>
          </cell>
        </row>
        <row r="47">
          <cell r="N47" t="str">
            <v>钟小红</v>
          </cell>
          <cell r="O47" t="str">
            <v>冯熙桐</v>
          </cell>
          <cell r="P47" t="str">
            <v>二等奖</v>
          </cell>
          <cell r="Q47">
            <v>83</v>
          </cell>
        </row>
        <row r="48">
          <cell r="B48" t="str">
            <v>2B8hXBDP-264-018-Tp-002-C1d-074-1-Udv-01-6wJ</v>
          </cell>
          <cell r="C48" t="str">
            <v>' VRmaker赛项'</v>
          </cell>
          <cell r="D48" t="str">
            <v>'新世界元宇宙挑战'</v>
          </cell>
          <cell r="E48" t="str">
            <v>小学组</v>
          </cell>
          <cell r="F48" t="str">
            <v>程序小闪电</v>
          </cell>
          <cell r="G48" t="str">
            <v>四川</v>
          </cell>
          <cell r="H48" t="str">
            <v>成都</v>
          </cell>
          <cell r="I48" t="str">
            <v>金牛区</v>
          </cell>
          <cell r="J48" t="str">
            <v>成都市人民北路小学</v>
          </cell>
          <cell r="K48" t="str">
            <v>罗宇</v>
          </cell>
          <cell r="L48">
            <v>19150120682</v>
          </cell>
        </row>
        <row r="48">
          <cell r="N48" t="str">
            <v>蒲志祥</v>
          </cell>
          <cell r="O48" t="str">
            <v>赵昊然</v>
          </cell>
          <cell r="P48" t="str">
            <v>二等奖</v>
          </cell>
          <cell r="Q48">
            <v>82.9</v>
          </cell>
        </row>
        <row r="49">
          <cell r="B49" t="str">
            <v>2B8hXBeF-264-018-RF-002-Co6-074-1-wmQ-01-jT6</v>
          </cell>
          <cell r="C49" t="str">
            <v>' VRmaker赛项'</v>
          </cell>
          <cell r="D49" t="str">
            <v>'新世界元宇宙挑战'</v>
          </cell>
          <cell r="E49" t="str">
            <v>小学组</v>
          </cell>
          <cell r="F49" t="str">
            <v>编程小云朵</v>
          </cell>
          <cell r="G49" t="str">
            <v>四川</v>
          </cell>
          <cell r="H49" t="str">
            <v>成都</v>
          </cell>
          <cell r="I49" t="str">
            <v>金牛区</v>
          </cell>
          <cell r="J49" t="str">
            <v>成都泡桐树小学</v>
          </cell>
          <cell r="K49" t="str">
            <v>罗宇</v>
          </cell>
          <cell r="L49">
            <v>19150120682</v>
          </cell>
        </row>
        <row r="49">
          <cell r="N49" t="str">
            <v>陈松</v>
          </cell>
          <cell r="O49" t="str">
            <v>钟承君</v>
          </cell>
          <cell r="P49" t="str">
            <v>二等奖</v>
          </cell>
          <cell r="Q49">
            <v>81.3</v>
          </cell>
        </row>
        <row r="50">
          <cell r="B50" t="str">
            <v>2B8hXrPf-264-018-HX-002-7u9-074-1-KQ4-03-F7D</v>
          </cell>
          <cell r="C50" t="str">
            <v>' VRmaker赛项'</v>
          </cell>
          <cell r="D50" t="str">
            <v>'新世界元宇宙挑战'</v>
          </cell>
          <cell r="E50" t="str">
            <v>中学组</v>
          </cell>
          <cell r="F50" t="str">
            <v>玩物少年python组</v>
          </cell>
          <cell r="G50" t="str">
            <v>四川</v>
          </cell>
          <cell r="H50" t="str">
            <v>成都</v>
          </cell>
          <cell r="I50" t="str">
            <v>武侯区</v>
          </cell>
          <cell r="J50" t="str">
            <v>成都高新区玩物少年</v>
          </cell>
          <cell r="K50" t="str">
            <v>郑规</v>
          </cell>
          <cell r="L50">
            <v>13550581814</v>
          </cell>
        </row>
        <row r="50">
          <cell r="N50" t="str">
            <v>郑规</v>
          </cell>
          <cell r="O50" t="str">
            <v>代奕</v>
          </cell>
          <cell r="P50" t="str">
            <v>三等奖</v>
          </cell>
          <cell r="Q50">
            <v>81</v>
          </cell>
        </row>
        <row r="51">
          <cell r="B51" t="str">
            <v>2B8hXrPi-264-018-FX-002-A15-074-1-7Pv-03-9wZ</v>
          </cell>
          <cell r="C51" t="str">
            <v>' VRmaker赛项'</v>
          </cell>
          <cell r="D51" t="str">
            <v>'新世界元宇宙挑战'</v>
          </cell>
          <cell r="E51" t="str">
            <v>中学组</v>
          </cell>
          <cell r="F51" t="str">
            <v>玩物少年python组-1</v>
          </cell>
          <cell r="G51" t="str">
            <v>四川</v>
          </cell>
          <cell r="H51" t="str">
            <v>成都</v>
          </cell>
          <cell r="I51" t="str">
            <v>武侯区</v>
          </cell>
          <cell r="J51" t="str">
            <v>成都高新区玩物少年</v>
          </cell>
          <cell r="K51" t="str">
            <v>郑规</v>
          </cell>
          <cell r="L51">
            <v>13550581814</v>
          </cell>
        </row>
        <row r="51">
          <cell r="N51" t="str">
            <v>郑规</v>
          </cell>
          <cell r="O51" t="str">
            <v>赵一谦</v>
          </cell>
          <cell r="P51" t="str">
            <v>三等奖</v>
          </cell>
          <cell r="Q51">
            <v>80.9</v>
          </cell>
        </row>
        <row r="52">
          <cell r="B52" t="str">
            <v>2B8hXBeH-264-018-hE-002-XuW-074-1-k1f-01-fbK</v>
          </cell>
          <cell r="C52" t="str">
            <v>' VRmaker赛项'</v>
          </cell>
          <cell r="D52" t="str">
            <v>'新世界元宇宙挑战'</v>
          </cell>
          <cell r="E52" t="str">
            <v>小学组</v>
          </cell>
          <cell r="F52" t="str">
            <v>启航队</v>
          </cell>
          <cell r="G52" t="str">
            <v>四川</v>
          </cell>
          <cell r="H52" t="str">
            <v>成都</v>
          </cell>
          <cell r="I52" t="str">
            <v>金牛区</v>
          </cell>
          <cell r="J52" t="str">
            <v>成都外国语学校附属小学</v>
          </cell>
          <cell r="K52" t="str">
            <v>罗宇</v>
          </cell>
          <cell r="L52">
            <v>19150120682</v>
          </cell>
        </row>
        <row r="52">
          <cell r="N52" t="str">
            <v>罗宇</v>
          </cell>
          <cell r="O52" t="str">
            <v>陈梓恒</v>
          </cell>
          <cell r="P52" t="str">
            <v>三等奖</v>
          </cell>
          <cell r="Q52">
            <v>80</v>
          </cell>
        </row>
        <row r="53">
          <cell r="B53" t="str">
            <v>2B8hXBkz-264-018-7w-002-11G-074-1-Blp-01-jF5</v>
          </cell>
          <cell r="C53" t="str">
            <v>' VRmaker赛项'</v>
          </cell>
          <cell r="D53" t="str">
            <v>'新世界元宇宙挑战'</v>
          </cell>
          <cell r="E53" t="str">
            <v>小学组</v>
          </cell>
          <cell r="F53" t="str">
            <v>编程星探团</v>
          </cell>
          <cell r="G53" t="str">
            <v>四川</v>
          </cell>
          <cell r="H53" t="str">
            <v>成都</v>
          </cell>
          <cell r="I53" t="str">
            <v>金牛区</v>
          </cell>
          <cell r="J53" t="str">
            <v>成都市金牛区深拓教育培训学校</v>
          </cell>
          <cell r="K53" t="str">
            <v>罗宇</v>
          </cell>
          <cell r="L53">
            <v>19150120682</v>
          </cell>
        </row>
        <row r="53">
          <cell r="N53" t="str">
            <v>罗宇</v>
          </cell>
          <cell r="O53" t="str">
            <v>陈梓蒙</v>
          </cell>
          <cell r="P53" t="str">
            <v>三等奖</v>
          </cell>
          <cell r="Q53">
            <v>79.7</v>
          </cell>
        </row>
        <row r="54">
          <cell r="B54" t="str">
            <v>2B8hXBkV-264-018-lU-002-xEg-074-1-O9k-01-t1Q</v>
          </cell>
          <cell r="C54" t="str">
            <v>' VRmaker赛项'</v>
          </cell>
          <cell r="D54" t="str">
            <v>'新世界元宇宙挑战'</v>
          </cell>
          <cell r="E54" t="str">
            <v>小学组</v>
          </cell>
          <cell r="F54" t="str">
            <v>DASH 四队</v>
          </cell>
          <cell r="G54" t="str">
            <v>四川</v>
          </cell>
          <cell r="H54" t="str">
            <v>成都</v>
          </cell>
          <cell r="I54" t="str">
            <v>青羊区</v>
          </cell>
          <cell r="J54" t="str">
            <v>成都市泡桐树小学桐欣校区</v>
          </cell>
          <cell r="K54" t="str">
            <v>丛跃松</v>
          </cell>
          <cell r="L54">
            <v>15210540593</v>
          </cell>
        </row>
        <row r="54">
          <cell r="N54" t="str">
            <v>丛跃松</v>
          </cell>
          <cell r="O54" t="str">
            <v>崔誉涵</v>
          </cell>
          <cell r="P54" t="str">
            <v>三等奖</v>
          </cell>
          <cell r="Q54">
            <v>79.1</v>
          </cell>
        </row>
        <row r="55">
          <cell r="B55" t="str">
            <v>2B8hXBFZ-264-018-Va-002-Mq6-074-1-Iu1-01-v7N</v>
          </cell>
          <cell r="C55" t="str">
            <v>' VRmaker赛项'</v>
          </cell>
          <cell r="D55" t="str">
            <v>'新世界元宇宙挑战'</v>
          </cell>
          <cell r="E55" t="str">
            <v>小学组</v>
          </cell>
          <cell r="F55" t="str">
            <v>都都特工队</v>
          </cell>
          <cell r="G55" t="str">
            <v>四川</v>
          </cell>
          <cell r="H55" t="str">
            <v>成都</v>
          </cell>
          <cell r="I55" t="str">
            <v>锦江区</v>
          </cell>
          <cell r="J55" t="str">
            <v>成都市锦江区外国语小学校</v>
          </cell>
          <cell r="K55" t="str">
            <v>向代国</v>
          </cell>
          <cell r="L55">
            <v>15884849351</v>
          </cell>
        </row>
        <row r="55">
          <cell r="N55" t="str">
            <v>向代国</v>
          </cell>
          <cell r="O55" t="str">
            <v>杜昊燃</v>
          </cell>
          <cell r="P55" t="str">
            <v>三等奖</v>
          </cell>
          <cell r="Q55">
            <v>77.5</v>
          </cell>
        </row>
        <row r="56">
          <cell r="B56" t="str">
            <v>2B8hXBsx-264-018-de-002-Tsb-074-1-wmD-01-uUL</v>
          </cell>
          <cell r="C56" t="str">
            <v>' VRmaker赛项'</v>
          </cell>
          <cell r="D56" t="str">
            <v>'新世界元宇宙挑战'</v>
          </cell>
          <cell r="E56" t="str">
            <v>小学组</v>
          </cell>
          <cell r="F56" t="str">
            <v>杜佳芪</v>
          </cell>
          <cell r="G56" t="str">
            <v>四川</v>
          </cell>
          <cell r="H56" t="str">
            <v>成都</v>
          </cell>
          <cell r="I56" t="str">
            <v>锦江区</v>
          </cell>
          <cell r="J56" t="str">
            <v>成都市泡桐树小学（天府校区）</v>
          </cell>
          <cell r="K56" t="str">
            <v>夏富发</v>
          </cell>
          <cell r="L56">
            <v>14780015522</v>
          </cell>
        </row>
        <row r="56">
          <cell r="N56" t="str">
            <v>夏富发</v>
          </cell>
          <cell r="O56" t="str">
            <v>杜佳芪</v>
          </cell>
          <cell r="P56" t="str">
            <v>三等奖</v>
          </cell>
          <cell r="Q56">
            <v>77.5</v>
          </cell>
        </row>
        <row r="57">
          <cell r="B57" t="str">
            <v>2B8hXBFc-264-018-Xn-002-MyR-074-1-iVh-01-TFd</v>
          </cell>
          <cell r="C57" t="str">
            <v>' VRmaker赛项'</v>
          </cell>
          <cell r="D57" t="str">
            <v>'新世界元宇宙挑战'</v>
          </cell>
          <cell r="E57" t="str">
            <v>小学组</v>
          </cell>
          <cell r="F57" t="str">
            <v>言言</v>
          </cell>
          <cell r="G57" t="str">
            <v>四川</v>
          </cell>
          <cell r="H57" t="str">
            <v>成都</v>
          </cell>
          <cell r="I57" t="str">
            <v>锦江区</v>
          </cell>
          <cell r="J57" t="str">
            <v>成都市盐道街小学（528校区）</v>
          </cell>
          <cell r="K57" t="str">
            <v>向代国</v>
          </cell>
          <cell r="L57">
            <v>15884849351</v>
          </cell>
        </row>
        <row r="57">
          <cell r="N57" t="str">
            <v>向代国</v>
          </cell>
          <cell r="O57" t="str">
            <v>杜沐言</v>
          </cell>
          <cell r="P57" t="str">
            <v>三等奖</v>
          </cell>
          <cell r="Q57">
            <v>77.4</v>
          </cell>
        </row>
        <row r="58">
          <cell r="B58" t="str">
            <v>2B8hXBeW-264-018-gl-002-fNC-074-1-WTv-01-ZV8</v>
          </cell>
          <cell r="C58" t="str">
            <v>' VRmaker赛项'</v>
          </cell>
          <cell r="D58" t="str">
            <v>'新世界元宇宙挑战'</v>
          </cell>
          <cell r="E58" t="str">
            <v>小学组</v>
          </cell>
          <cell r="F58" t="str">
            <v>飞跃队</v>
          </cell>
          <cell r="G58" t="str">
            <v>四川</v>
          </cell>
          <cell r="H58" t="str">
            <v>成都</v>
          </cell>
          <cell r="I58" t="str">
            <v>金牛区</v>
          </cell>
          <cell r="J58" t="str">
            <v>成都市北站小学</v>
          </cell>
          <cell r="K58" t="str">
            <v>罗宇</v>
          </cell>
          <cell r="L58">
            <v>19150120682</v>
          </cell>
        </row>
        <row r="58">
          <cell r="N58" t="str">
            <v>罗宇</v>
          </cell>
          <cell r="O58" t="str">
            <v>杜荣轩</v>
          </cell>
          <cell r="P58" t="str">
            <v>三等奖</v>
          </cell>
          <cell r="Q58">
            <v>76.5</v>
          </cell>
        </row>
        <row r="59">
          <cell r="B59" t="str">
            <v>2B8hXBDs-264-018-1K-002-UWh-074-1-lXu-01-KgB</v>
          </cell>
          <cell r="C59" t="str">
            <v>' VRmaker赛项'</v>
          </cell>
          <cell r="D59" t="str">
            <v>'新世界元宇宙挑战'</v>
          </cell>
          <cell r="E59" t="str">
            <v>小学组</v>
          </cell>
          <cell r="F59" t="str">
            <v>像素小创客</v>
          </cell>
          <cell r="G59" t="str">
            <v>四川</v>
          </cell>
          <cell r="H59" t="str">
            <v>成都</v>
          </cell>
          <cell r="I59" t="str">
            <v>金牛区</v>
          </cell>
          <cell r="J59" t="str">
            <v>成都市金牛区深拓教育培训学校</v>
          </cell>
          <cell r="K59" t="str">
            <v>罗宇</v>
          </cell>
          <cell r="L59">
            <v>19150120682</v>
          </cell>
        </row>
        <row r="59">
          <cell r="N59" t="str">
            <v>罗宇</v>
          </cell>
          <cell r="O59" t="str">
            <v>段霖逍</v>
          </cell>
          <cell r="P59" t="str">
            <v>三等奖</v>
          </cell>
          <cell r="Q59">
            <v>76.3</v>
          </cell>
        </row>
        <row r="60">
          <cell r="B60" t="str">
            <v>2B8hXFlZ-264-018-vE-002-F7X-074-1-UMo-03-Dy4</v>
          </cell>
          <cell r="C60" t="str">
            <v>' VRmaker赛项'</v>
          </cell>
          <cell r="D60" t="str">
            <v>'新世界元宇宙挑战'</v>
          </cell>
          <cell r="E60" t="str">
            <v>中学组</v>
          </cell>
          <cell r="F60" t="str">
            <v>算法小水滴</v>
          </cell>
          <cell r="G60" t="str">
            <v>四川</v>
          </cell>
          <cell r="H60" t="str">
            <v>成都</v>
          </cell>
          <cell r="I60" t="str">
            <v>金牛区</v>
          </cell>
          <cell r="J60" t="str">
            <v>新川外国语学校</v>
          </cell>
          <cell r="K60" t="str">
            <v>罗宇</v>
          </cell>
          <cell r="L60">
            <v>19150120682</v>
          </cell>
        </row>
        <row r="60">
          <cell r="N60" t="str">
            <v>陈松</v>
          </cell>
          <cell r="O60" t="str">
            <v>冯晨峰</v>
          </cell>
          <cell r="P60" t="str">
            <v>三等奖</v>
          </cell>
          <cell r="Q60">
            <v>76.3</v>
          </cell>
        </row>
        <row r="61">
          <cell r="B61" t="str">
            <v>2B8hXFWE-264-018-Tp-002-VkX-074-1-uAe-03-1UQ</v>
          </cell>
          <cell r="C61" t="str">
            <v>' VRmaker赛项'</v>
          </cell>
          <cell r="D61" t="str">
            <v>'新世界元宇宙挑战'</v>
          </cell>
          <cell r="E61" t="str">
            <v>中学组</v>
          </cell>
          <cell r="F61" t="str">
            <v>小川</v>
          </cell>
          <cell r="G61" t="str">
            <v>四川</v>
          </cell>
          <cell r="H61" t="str">
            <v>成都</v>
          </cell>
          <cell r="I61" t="str">
            <v>锦江区</v>
          </cell>
          <cell r="J61" t="str">
            <v>成都七中育才学校（银杏校区)</v>
          </cell>
          <cell r="K61" t="str">
            <v>向代国</v>
          </cell>
          <cell r="L61">
            <v>15884849351</v>
          </cell>
        </row>
        <row r="61">
          <cell r="N61" t="str">
            <v>向代国</v>
          </cell>
          <cell r="O61" t="str">
            <v>顾苏川</v>
          </cell>
          <cell r="P61" t="str">
            <v>三等奖</v>
          </cell>
          <cell r="Q61">
            <v>76.1</v>
          </cell>
        </row>
        <row r="62">
          <cell r="B62" t="str">
            <v>2B8hXBk8-264-018-gE-002-wqX-074-1-7bO-01-gjC</v>
          </cell>
          <cell r="C62" t="str">
            <v>' VRmaker赛项'</v>
          </cell>
          <cell r="D62" t="str">
            <v>'新世界元宇宙挑战'</v>
          </cell>
          <cell r="E62" t="str">
            <v>小学组</v>
          </cell>
          <cell r="F62" t="str">
            <v>可乐 一队</v>
          </cell>
          <cell r="G62" t="str">
            <v>四川</v>
          </cell>
          <cell r="H62" t="str">
            <v>成都</v>
          </cell>
          <cell r="I62" t="str">
            <v>青羊区</v>
          </cell>
          <cell r="J62" t="str">
            <v>成都空港实验学校</v>
          </cell>
          <cell r="K62" t="str">
            <v>丛跃松</v>
          </cell>
          <cell r="L62">
            <v>15210540593</v>
          </cell>
        </row>
        <row r="62">
          <cell r="N62" t="str">
            <v>丛跃松</v>
          </cell>
          <cell r="O62" t="str">
            <v>郭景睿</v>
          </cell>
          <cell r="P62" t="str">
            <v>三等奖</v>
          </cell>
          <cell r="Q62">
            <v>75.9</v>
          </cell>
        </row>
        <row r="63">
          <cell r="B63" t="str">
            <v>2B8hXBDN-264-018-Uv-002-1Ra-074-1-NMO-01-kol</v>
          </cell>
          <cell r="C63" t="str">
            <v>' VRmaker赛项'</v>
          </cell>
          <cell r="D63" t="str">
            <v>'新世界元宇宙挑战'</v>
          </cell>
          <cell r="E63" t="str">
            <v>小学组</v>
          </cell>
          <cell r="F63" t="str">
            <v>01 小探索家</v>
          </cell>
          <cell r="G63" t="str">
            <v>四川</v>
          </cell>
          <cell r="H63" t="str">
            <v>成都</v>
          </cell>
          <cell r="I63" t="str">
            <v>金牛区</v>
          </cell>
          <cell r="J63" t="str">
            <v>成都市金牛区深拓教育培训学校</v>
          </cell>
          <cell r="K63" t="str">
            <v>罗宇</v>
          </cell>
          <cell r="L63">
            <v>19150120682</v>
          </cell>
        </row>
        <row r="63">
          <cell r="N63" t="str">
            <v>罗宇</v>
          </cell>
          <cell r="O63" t="str">
            <v>韩昊洋</v>
          </cell>
          <cell r="P63" t="str">
            <v>三等奖</v>
          </cell>
          <cell r="Q63">
            <v>75.9</v>
          </cell>
        </row>
        <row r="64">
          <cell r="B64" t="str">
            <v>2B8hXBkN-264-018-9Q-002-cm9-074-1-05z-01-pMn</v>
          </cell>
          <cell r="C64" t="str">
            <v>' VRmaker赛项'</v>
          </cell>
          <cell r="D64" t="str">
            <v>'新世界元宇宙挑战'</v>
          </cell>
          <cell r="E64" t="str">
            <v>小学组</v>
          </cell>
          <cell r="F64" t="str">
            <v>编程学院  五队</v>
          </cell>
          <cell r="G64" t="str">
            <v>四川</v>
          </cell>
          <cell r="H64" t="str">
            <v>成都</v>
          </cell>
          <cell r="I64" t="str">
            <v>青羊区</v>
          </cell>
          <cell r="J64" t="str">
            <v>成都市草堂小学子美校区</v>
          </cell>
          <cell r="K64" t="str">
            <v>丛跃松</v>
          </cell>
          <cell r="L64">
            <v>15210540593</v>
          </cell>
        </row>
        <row r="64">
          <cell r="N64" t="str">
            <v>丛跃松</v>
          </cell>
          <cell r="O64" t="str">
            <v>何珖霖</v>
          </cell>
          <cell r="P64" t="str">
            <v>三等奖</v>
          </cell>
          <cell r="Q64">
            <v>75.2</v>
          </cell>
        </row>
        <row r="65">
          <cell r="B65" t="str">
            <v>2B8hXBFf-264-018-tn-002-yPJ-074-1-0yO-01-f6i</v>
          </cell>
          <cell r="C65" t="str">
            <v>' VRmaker赛项'</v>
          </cell>
          <cell r="D65" t="str">
            <v>'新世界元宇宙挑战'</v>
          </cell>
          <cell r="E65" t="str">
            <v>小学组</v>
          </cell>
          <cell r="F65" t="str">
            <v>辰辰</v>
          </cell>
          <cell r="G65" t="str">
            <v>四川</v>
          </cell>
          <cell r="H65" t="str">
            <v>成都</v>
          </cell>
          <cell r="I65" t="str">
            <v>锦江区</v>
          </cell>
          <cell r="J65" t="str">
            <v>成都市盐道街小学卓锦分校</v>
          </cell>
          <cell r="K65" t="str">
            <v>向代国</v>
          </cell>
          <cell r="L65">
            <v>15884849351</v>
          </cell>
        </row>
        <row r="65">
          <cell r="N65" t="str">
            <v>向代国</v>
          </cell>
          <cell r="O65" t="str">
            <v>何彦儒</v>
          </cell>
          <cell r="P65" t="str">
            <v>三等奖</v>
          </cell>
          <cell r="Q65">
            <v>75</v>
          </cell>
        </row>
        <row r="66">
          <cell r="B66" t="str">
            <v>2B8hXBFj-264-018-hs-002-ORV-074-1-lnk-01-J74</v>
          </cell>
          <cell r="C66" t="str">
            <v>' VRmaker赛项'</v>
          </cell>
          <cell r="D66" t="str">
            <v>'新世界元宇宙挑战'</v>
          </cell>
          <cell r="E66" t="str">
            <v>小学组</v>
          </cell>
          <cell r="F66" t="str">
            <v>勋勋</v>
          </cell>
          <cell r="G66" t="str">
            <v>四川</v>
          </cell>
          <cell r="H66" t="str">
            <v>成都</v>
          </cell>
          <cell r="I66" t="str">
            <v>锦江区</v>
          </cell>
          <cell r="J66" t="str">
            <v>成都市盐道街小学卓锦分校</v>
          </cell>
          <cell r="K66" t="str">
            <v>向代国</v>
          </cell>
          <cell r="L66">
            <v>15884849351</v>
          </cell>
        </row>
        <row r="66">
          <cell r="N66" t="str">
            <v>向代国</v>
          </cell>
          <cell r="O66" t="str">
            <v>贺嘉勋</v>
          </cell>
          <cell r="P66" t="str">
            <v>三等奖</v>
          </cell>
          <cell r="Q66">
            <v>74.6</v>
          </cell>
        </row>
        <row r="67">
          <cell r="B67" t="str">
            <v>2B8hXBeo-264-018-il-002-v7x-074-1-nFV-01-CxZ</v>
          </cell>
          <cell r="C67" t="str">
            <v>' VRmaker赛项'</v>
          </cell>
          <cell r="D67" t="str">
            <v>'新世界元宇宙挑战'</v>
          </cell>
          <cell r="E67" t="str">
            <v>小学组</v>
          </cell>
          <cell r="F67" t="str">
            <v>逐光队</v>
          </cell>
          <cell r="G67" t="str">
            <v>四川</v>
          </cell>
          <cell r="H67" t="str">
            <v>成都</v>
          </cell>
          <cell r="I67" t="str">
            <v>金牛区</v>
          </cell>
          <cell r="J67" t="str">
            <v>成都市金牛区深拓教育培训学校</v>
          </cell>
          <cell r="K67" t="str">
            <v>罗宇</v>
          </cell>
          <cell r="L67">
            <v>19150120682</v>
          </cell>
        </row>
        <row r="67">
          <cell r="N67" t="str">
            <v>罗宇</v>
          </cell>
          <cell r="O67" t="str">
            <v>胡琬伊</v>
          </cell>
          <cell r="P67" t="str">
            <v>三等奖</v>
          </cell>
          <cell r="Q67">
            <v>74.3</v>
          </cell>
        </row>
        <row r="68">
          <cell r="B68" t="str">
            <v>2B8hXBDf-264-018-99-002-7mQ-074-1-0Cv-01-Ost</v>
          </cell>
          <cell r="C68" t="str">
            <v>' VRmaker赛项'</v>
          </cell>
          <cell r="D68" t="str">
            <v>'新世界元宇宙挑战'</v>
          </cell>
          <cell r="E68" t="str">
            <v>小学组</v>
          </cell>
          <cell r="F68" t="str">
            <v>编程小马达</v>
          </cell>
          <cell r="G68" t="str">
            <v>四川</v>
          </cell>
          <cell r="H68" t="str">
            <v>成都</v>
          </cell>
          <cell r="I68" t="str">
            <v>金牛区</v>
          </cell>
          <cell r="J68" t="str">
            <v>成都市金牛区深拓教育培训学校</v>
          </cell>
          <cell r="K68" t="str">
            <v>罗宇</v>
          </cell>
          <cell r="L68">
            <v>19150120682</v>
          </cell>
        </row>
        <row r="68">
          <cell r="N68" t="str">
            <v>罗宇</v>
          </cell>
          <cell r="O68" t="str">
            <v>黄晟睿</v>
          </cell>
          <cell r="P68" t="str">
            <v>三等奖</v>
          </cell>
          <cell r="Q68">
            <v>74.1</v>
          </cell>
        </row>
        <row r="69">
          <cell r="B69" t="str">
            <v>2B8hXBkI-264-018-uS-002-Vcn-074-1-o64-01-JSD</v>
          </cell>
          <cell r="C69" t="str">
            <v>' VRmaker赛项'</v>
          </cell>
          <cell r="D69" t="str">
            <v>'新世界元宇宙挑战'</v>
          </cell>
          <cell r="E69" t="str">
            <v>小学组</v>
          </cell>
          <cell r="F69" t="str">
            <v>编程学院  一队</v>
          </cell>
          <cell r="G69" t="str">
            <v>四川</v>
          </cell>
          <cell r="H69" t="str">
            <v>成都</v>
          </cell>
          <cell r="I69" t="str">
            <v>青羊区</v>
          </cell>
          <cell r="J69" t="str">
            <v>成都市泡桐树小学桐欣校区</v>
          </cell>
          <cell r="K69" t="str">
            <v>丛跃松</v>
          </cell>
          <cell r="L69">
            <v>15210540593</v>
          </cell>
        </row>
        <row r="69">
          <cell r="N69" t="str">
            <v>丛跃松</v>
          </cell>
          <cell r="O69" t="str">
            <v>黄子君</v>
          </cell>
          <cell r="P69" t="str">
            <v>三等奖</v>
          </cell>
          <cell r="Q69">
            <v>73.8</v>
          </cell>
        </row>
        <row r="70">
          <cell r="B70" t="str">
            <v>2B8hXBFX-264-018-cK-002-eFw-074-1-weW-01-0jJ</v>
          </cell>
          <cell r="C70" t="str">
            <v>' VRmaker赛项'</v>
          </cell>
          <cell r="D70" t="str">
            <v>'新世界元宇宙挑战'</v>
          </cell>
          <cell r="E70" t="str">
            <v>小学组</v>
          </cell>
          <cell r="F70" t="str">
            <v>皓宇</v>
          </cell>
          <cell r="G70" t="str">
            <v>四川</v>
          </cell>
          <cell r="H70" t="str">
            <v>成都</v>
          </cell>
          <cell r="I70" t="str">
            <v>锦江区</v>
          </cell>
          <cell r="J70" t="str">
            <v>成都市盐道街小学卓锦分校</v>
          </cell>
          <cell r="K70" t="str">
            <v>向代国</v>
          </cell>
          <cell r="L70">
            <v>15884849351</v>
          </cell>
        </row>
        <row r="70">
          <cell r="N70" t="str">
            <v>向代国</v>
          </cell>
          <cell r="O70" t="str">
            <v>蒋皓宇</v>
          </cell>
          <cell r="P70" t="str">
            <v>三等奖</v>
          </cell>
          <cell r="Q70">
            <v>72.6</v>
          </cell>
        </row>
        <row r="71">
          <cell r="B71" t="str">
            <v>2B8hXBs5-264-018-wr-002-N38-074-1-H0h-01-Krl</v>
          </cell>
          <cell r="C71" t="str">
            <v>' VRmaker赛项'</v>
          </cell>
          <cell r="D71" t="str">
            <v>'新世界元宇宙挑战'</v>
          </cell>
          <cell r="E71" t="str">
            <v>小学组</v>
          </cell>
          <cell r="F71" t="str">
            <v>雷济铭</v>
          </cell>
          <cell r="G71" t="str">
            <v>四川</v>
          </cell>
          <cell r="H71" t="str">
            <v>成都</v>
          </cell>
          <cell r="I71" t="str">
            <v>锦江区</v>
          </cell>
          <cell r="J71" t="str">
            <v>成都蒙彼利埃小学</v>
          </cell>
          <cell r="K71" t="str">
            <v>夏富发</v>
          </cell>
          <cell r="L71">
            <v>14780015522</v>
          </cell>
        </row>
        <row r="71">
          <cell r="N71" t="str">
            <v>夏富发</v>
          </cell>
          <cell r="O71" t="str">
            <v>雷济铭</v>
          </cell>
          <cell r="P71" t="str">
            <v>三等奖</v>
          </cell>
          <cell r="Q71">
            <v>72.3</v>
          </cell>
        </row>
        <row r="72">
          <cell r="B72" t="str">
            <v>2B8hXBF0-264-018-xe-002-l9L-074-1-uGS-01-tR2</v>
          </cell>
          <cell r="C72" t="str">
            <v>' VRmaker赛项'</v>
          </cell>
          <cell r="D72" t="str">
            <v>'新世界元宇宙挑战'</v>
          </cell>
          <cell r="E72" t="str">
            <v>小学组</v>
          </cell>
          <cell r="F72" t="str">
            <v>晟晟</v>
          </cell>
          <cell r="G72" t="str">
            <v>四川</v>
          </cell>
          <cell r="H72" t="str">
            <v>成都</v>
          </cell>
          <cell r="I72" t="str">
            <v>锦江区</v>
          </cell>
          <cell r="J72" t="str">
            <v>成都师范银都紫藤北区小学</v>
          </cell>
          <cell r="K72" t="str">
            <v>向代国</v>
          </cell>
          <cell r="L72">
            <v>15884849351</v>
          </cell>
        </row>
        <row r="72">
          <cell r="N72" t="str">
            <v>向代国</v>
          </cell>
          <cell r="O72" t="str">
            <v>李晟贤</v>
          </cell>
          <cell r="P72" t="str">
            <v>三等奖</v>
          </cell>
          <cell r="Q72">
            <v>72.2</v>
          </cell>
        </row>
        <row r="73">
          <cell r="B73" t="str">
            <v>2B8hXBk2-264-018-hd-002-AYT-074-1-Yqo-01-kxe</v>
          </cell>
          <cell r="C73" t="str">
            <v>' VRmaker赛项'</v>
          </cell>
          <cell r="D73" t="str">
            <v>'新世界元宇宙挑战'</v>
          </cell>
          <cell r="E73" t="str">
            <v>小学组</v>
          </cell>
          <cell r="F73" t="str">
            <v>DASH 一队</v>
          </cell>
          <cell r="G73" t="str">
            <v>四川</v>
          </cell>
          <cell r="H73" t="str">
            <v>成都</v>
          </cell>
          <cell r="I73" t="str">
            <v>青羊区</v>
          </cell>
          <cell r="J73" t="str">
            <v>成都市文翁实验小学</v>
          </cell>
          <cell r="K73" t="str">
            <v>丛跃松</v>
          </cell>
          <cell r="L73">
            <v>15210540593</v>
          </cell>
        </row>
        <row r="73">
          <cell r="N73" t="str">
            <v>丛跃松</v>
          </cell>
          <cell r="O73" t="str">
            <v>李俊奕</v>
          </cell>
          <cell r="P73" t="str">
            <v>三等奖</v>
          </cell>
          <cell r="Q73">
            <v>69.2</v>
          </cell>
        </row>
        <row r="74">
          <cell r="B74" t="str">
            <v>2B8hXBea-264-018-Kt-002-MsN-074-1-jP9-01-KAM</v>
          </cell>
          <cell r="C74" t="str">
            <v>' VRmaker赛项'</v>
          </cell>
          <cell r="D74" t="str">
            <v>'新世界元宇宙挑战'</v>
          </cell>
          <cell r="E74" t="str">
            <v>小学组</v>
          </cell>
          <cell r="F74" t="str">
            <v>雷霆战警</v>
          </cell>
          <cell r="G74" t="str">
            <v>四川</v>
          </cell>
          <cell r="H74" t="str">
            <v>成都</v>
          </cell>
          <cell r="I74" t="str">
            <v>金牛区</v>
          </cell>
          <cell r="J74" t="str">
            <v>成都市金牛区深拓教育培训学校</v>
          </cell>
          <cell r="K74" t="str">
            <v>罗宇</v>
          </cell>
          <cell r="L74">
            <v>19150120682</v>
          </cell>
        </row>
        <row r="74">
          <cell r="N74" t="str">
            <v>罗宇</v>
          </cell>
          <cell r="O74" t="str">
            <v>李科儒</v>
          </cell>
          <cell r="P74" t="str">
            <v>三等奖</v>
          </cell>
          <cell r="Q74">
            <v>68.7</v>
          </cell>
        </row>
        <row r="75">
          <cell r="B75" t="str">
            <v>2B8hXBs4-264-018-JL-002-3ZG-074-1-lTn-01-vtm</v>
          </cell>
          <cell r="C75" t="str">
            <v>' VRmaker赛项'</v>
          </cell>
          <cell r="D75" t="str">
            <v>'新世界元宇宙挑战'</v>
          </cell>
          <cell r="E75" t="str">
            <v>小学组</v>
          </cell>
          <cell r="F75" t="str">
            <v>李林浩</v>
          </cell>
          <cell r="G75" t="str">
            <v>四川</v>
          </cell>
          <cell r="H75" t="str">
            <v>成都</v>
          </cell>
          <cell r="I75" t="str">
            <v>锦江区</v>
          </cell>
          <cell r="J75" t="str">
            <v>石室天府中学附属小学</v>
          </cell>
          <cell r="K75" t="str">
            <v>夏富发</v>
          </cell>
          <cell r="L75">
            <v>14780015522</v>
          </cell>
        </row>
        <row r="75">
          <cell r="N75" t="str">
            <v>夏富发</v>
          </cell>
          <cell r="O75" t="str">
            <v>李林浩</v>
          </cell>
          <cell r="P75" t="str">
            <v>三等奖</v>
          </cell>
          <cell r="Q75">
            <v>68.5</v>
          </cell>
        </row>
        <row r="76">
          <cell r="B76" t="str">
            <v>2B8hXBe3-264-018-yO-002-umX-074-1-ei8-01-yel</v>
          </cell>
          <cell r="C76" t="str">
            <v>' VRmaker赛项'</v>
          </cell>
          <cell r="D76" t="str">
            <v>'新世界元宇宙挑战'</v>
          </cell>
          <cell r="E76" t="str">
            <v>小学组</v>
          </cell>
          <cell r="F76" t="str">
            <v>前进队</v>
          </cell>
          <cell r="G76" t="str">
            <v>四川</v>
          </cell>
          <cell r="H76" t="str">
            <v>成都</v>
          </cell>
          <cell r="I76" t="str">
            <v>金牛区</v>
          </cell>
          <cell r="J76" t="str">
            <v>石室初中华青学校</v>
          </cell>
          <cell r="K76" t="str">
            <v>罗宇</v>
          </cell>
          <cell r="L76">
            <v>19150120682</v>
          </cell>
        </row>
        <row r="76">
          <cell r="N76" t="str">
            <v>陈松</v>
          </cell>
          <cell r="O76" t="str">
            <v>李泫羽</v>
          </cell>
          <cell r="P76" t="str">
            <v>三等奖</v>
          </cell>
          <cell r="Q76">
            <v>67.9</v>
          </cell>
        </row>
        <row r="77">
          <cell r="B77" t="str">
            <v>2B8hXBee-264-018-mN-002-dGx-074-1-dgL-01-u45</v>
          </cell>
          <cell r="C77" t="str">
            <v>' VRmaker赛项'</v>
          </cell>
          <cell r="D77" t="str">
            <v>'新世界元宇宙挑战'</v>
          </cell>
          <cell r="E77" t="str">
            <v>小学组</v>
          </cell>
          <cell r="F77" t="str">
            <v>飞虎队</v>
          </cell>
          <cell r="G77" t="str">
            <v>四川</v>
          </cell>
          <cell r="H77" t="str">
            <v>成都</v>
          </cell>
          <cell r="I77" t="str">
            <v>金牛区</v>
          </cell>
          <cell r="J77" t="str">
            <v>成都市泡桐树小学</v>
          </cell>
          <cell r="K77" t="str">
            <v>罗宇</v>
          </cell>
          <cell r="L77">
            <v>19150120682</v>
          </cell>
        </row>
        <row r="77">
          <cell r="N77" t="str">
            <v>曹丰林</v>
          </cell>
          <cell r="O77" t="str">
            <v>廖锦承</v>
          </cell>
          <cell r="P77" t="str">
            <v>三等奖</v>
          </cell>
          <cell r="Q77">
            <v>67.5</v>
          </cell>
        </row>
        <row r="78">
          <cell r="B78" t="str">
            <v>2B8hXBen-264-018-h9-002-mYx-074-1-zbq-01-rRm</v>
          </cell>
          <cell r="C78" t="str">
            <v>' VRmaker赛项'</v>
          </cell>
          <cell r="D78" t="str">
            <v>'新世界元宇宙挑战'</v>
          </cell>
          <cell r="E78" t="str">
            <v>小学组</v>
          </cell>
          <cell r="F78" t="str">
            <v>逐梦队</v>
          </cell>
          <cell r="G78" t="str">
            <v>四川</v>
          </cell>
          <cell r="H78" t="str">
            <v>成都</v>
          </cell>
          <cell r="I78" t="str">
            <v>金牛区</v>
          </cell>
          <cell r="J78" t="str">
            <v>成都市沙湾路小学校</v>
          </cell>
          <cell r="K78" t="str">
            <v>罗宇</v>
          </cell>
          <cell r="L78">
            <v>19150120682</v>
          </cell>
        </row>
        <row r="78">
          <cell r="N78" t="str">
            <v>罗宇</v>
          </cell>
          <cell r="O78" t="str">
            <v>卢彦宇</v>
          </cell>
          <cell r="P78" t="str">
            <v>三等奖</v>
          </cell>
          <cell r="Q78">
            <v>66.6</v>
          </cell>
        </row>
        <row r="79">
          <cell r="B79" t="str">
            <v>2B8hXBFY-264-018-88-002-zHx-074-1-MXv-01-5Gx</v>
          </cell>
          <cell r="C79" t="str">
            <v>' VRmaker赛项'</v>
          </cell>
          <cell r="D79" t="str">
            <v>'新世界元宇宙挑战'</v>
          </cell>
          <cell r="E79" t="str">
            <v>小学组</v>
          </cell>
          <cell r="F79" t="str">
            <v>嘻嘻</v>
          </cell>
          <cell r="G79" t="str">
            <v>四川</v>
          </cell>
          <cell r="H79" t="str">
            <v>成都</v>
          </cell>
          <cell r="I79" t="str">
            <v>锦江区</v>
          </cell>
          <cell r="J79" t="str">
            <v>成都市盐道街小学卓锦分校</v>
          </cell>
          <cell r="K79" t="str">
            <v>向代国</v>
          </cell>
          <cell r="L79">
            <v>15884849351</v>
          </cell>
        </row>
        <row r="79">
          <cell r="N79" t="str">
            <v>向代国</v>
          </cell>
          <cell r="O79" t="str">
            <v>陆雨希</v>
          </cell>
          <cell r="P79" t="str">
            <v>三等奖</v>
          </cell>
          <cell r="Q79">
            <v>66</v>
          </cell>
        </row>
        <row r="80">
          <cell r="B80" t="str">
            <v>2B8hXBFl-264-018-aF-002-ixB-074-1-0C0-01-2B8</v>
          </cell>
          <cell r="C80" t="str">
            <v>' VRmaker赛项'</v>
          </cell>
          <cell r="D80" t="str">
            <v>'新世界元宇宙挑战'</v>
          </cell>
          <cell r="E80" t="str">
            <v>小学组</v>
          </cell>
          <cell r="F80" t="str">
            <v>多多</v>
          </cell>
          <cell r="G80" t="str">
            <v>四川</v>
          </cell>
          <cell r="H80" t="str">
            <v>成都</v>
          </cell>
          <cell r="I80" t="str">
            <v>锦江区</v>
          </cell>
          <cell r="J80" t="str">
            <v>成都市盐道街小学卓锦分校</v>
          </cell>
          <cell r="K80" t="str">
            <v>向代国</v>
          </cell>
          <cell r="L80">
            <v>15884849351</v>
          </cell>
        </row>
        <row r="80">
          <cell r="N80" t="str">
            <v>向代国</v>
          </cell>
          <cell r="O80" t="str">
            <v>罗翰云</v>
          </cell>
          <cell r="P80" t="str">
            <v>三等奖</v>
          </cell>
          <cell r="Q80">
            <v>66</v>
          </cell>
        </row>
        <row r="81">
          <cell r="B81" t="str">
            <v>2B8hXBsh-264-018-dO-002-jGj-074-1-si5-01-wZQ</v>
          </cell>
          <cell r="C81" t="str">
            <v>' VRmaker赛项'</v>
          </cell>
          <cell r="D81" t="str">
            <v>'新世界元宇宙挑战'</v>
          </cell>
          <cell r="E81" t="str">
            <v>小学组</v>
          </cell>
          <cell r="F81" t="str">
            <v>登高望远不畏艰险</v>
          </cell>
          <cell r="G81" t="str">
            <v>四川</v>
          </cell>
          <cell r="H81" t="str">
            <v>成都</v>
          </cell>
          <cell r="I81" t="str">
            <v>锦江区</v>
          </cell>
          <cell r="J81" t="str">
            <v>成都市锦江区外国语小学校</v>
          </cell>
          <cell r="K81" t="str">
            <v>向代国</v>
          </cell>
          <cell r="L81">
            <v>15884849351</v>
          </cell>
        </row>
        <row r="81">
          <cell r="N81" t="str">
            <v>向代国</v>
          </cell>
          <cell r="O81" t="str">
            <v>罗禹政</v>
          </cell>
          <cell r="P81" t="str">
            <v>三等奖</v>
          </cell>
          <cell r="Q81">
            <v>65.7</v>
          </cell>
        </row>
        <row r="82">
          <cell r="B82" t="str">
            <v>2B8hXBeg-264-018-Nq-002-gPl-074-1-YTq-01-AQy</v>
          </cell>
          <cell r="C82" t="str">
            <v>' VRmaker赛项'</v>
          </cell>
          <cell r="D82" t="str">
            <v>'新世界元宇宙挑战'</v>
          </cell>
          <cell r="E82" t="str">
            <v>小学组</v>
          </cell>
          <cell r="F82" t="str">
            <v>闪电突击队</v>
          </cell>
          <cell r="G82" t="str">
            <v>四川</v>
          </cell>
          <cell r="H82" t="str">
            <v>成都</v>
          </cell>
          <cell r="I82" t="str">
            <v>金牛区</v>
          </cell>
          <cell r="J82" t="str">
            <v>成都市白果林小学</v>
          </cell>
          <cell r="K82" t="str">
            <v>罗宇</v>
          </cell>
          <cell r="L82">
            <v>19150120682</v>
          </cell>
        </row>
        <row r="82">
          <cell r="N82" t="str">
            <v>陈松</v>
          </cell>
          <cell r="O82" t="str">
            <v>骆言蹊</v>
          </cell>
          <cell r="P82" t="str">
            <v>三等奖</v>
          </cell>
          <cell r="Q82">
            <v>65.6</v>
          </cell>
        </row>
        <row r="83">
          <cell r="B83" t="str">
            <v>2B8hXBFQ-264-018-1k-002-sh3-074-1-PHn-01-p00</v>
          </cell>
          <cell r="C83" t="str">
            <v>' VRmaker赛项'</v>
          </cell>
          <cell r="D83" t="str">
            <v>'新世界元宇宙挑战'</v>
          </cell>
          <cell r="E83" t="str">
            <v>小学组</v>
          </cell>
          <cell r="F83" t="str">
            <v>斗志昂扬</v>
          </cell>
          <cell r="G83" t="str">
            <v>四川</v>
          </cell>
          <cell r="H83" t="str">
            <v>成都</v>
          </cell>
          <cell r="I83" t="str">
            <v>锦江区</v>
          </cell>
          <cell r="J83" t="str">
            <v>成都市锦江实验学校</v>
          </cell>
          <cell r="K83" t="str">
            <v>向代国</v>
          </cell>
          <cell r="L83">
            <v>15884849351</v>
          </cell>
        </row>
        <row r="83">
          <cell r="N83" t="str">
            <v>向代国</v>
          </cell>
          <cell r="O83" t="str">
            <v>米安杰</v>
          </cell>
          <cell r="P83" t="str">
            <v>三等奖</v>
          </cell>
          <cell r="Q83">
            <v>65.1</v>
          </cell>
        </row>
        <row r="84">
          <cell r="B84" t="str">
            <v>2B8hXBkF-264-018-Un-002-d77-074-1-HmQ-01-jZk</v>
          </cell>
          <cell r="C84" t="str">
            <v>' VRmaker赛项'</v>
          </cell>
          <cell r="D84" t="str">
            <v>'新世界元宇宙挑战'</v>
          </cell>
          <cell r="E84" t="str">
            <v>小学组</v>
          </cell>
          <cell r="F84" t="str">
            <v>可乐  五队</v>
          </cell>
          <cell r="G84" t="str">
            <v>四川</v>
          </cell>
          <cell r="H84" t="str">
            <v>成都</v>
          </cell>
          <cell r="I84" t="str">
            <v>青羊区</v>
          </cell>
          <cell r="J84" t="str">
            <v>成都市石笋街小学</v>
          </cell>
          <cell r="K84" t="str">
            <v>丛跃松</v>
          </cell>
          <cell r="L84">
            <v>15210540593</v>
          </cell>
        </row>
        <row r="84">
          <cell r="N84" t="str">
            <v>丛跃松</v>
          </cell>
          <cell r="O84" t="str">
            <v>聂严灏</v>
          </cell>
          <cell r="P84" t="str">
            <v>三等奖</v>
          </cell>
          <cell r="Q84">
            <v>65.1</v>
          </cell>
        </row>
        <row r="85">
          <cell r="B85" t="str">
            <v>2B8hXBDe-264-018-ng-002-Nw3-074-1-jsV-01-MHo</v>
          </cell>
          <cell r="C85" t="str">
            <v>' VRmaker赛项'</v>
          </cell>
          <cell r="D85" t="str">
            <v>'新世界元宇宙挑战'</v>
          </cell>
          <cell r="E85" t="str">
            <v>小学组</v>
          </cell>
          <cell r="F85" t="str">
            <v>逻辑小超人</v>
          </cell>
          <cell r="G85" t="str">
            <v>四川</v>
          </cell>
          <cell r="H85" t="str">
            <v>成都</v>
          </cell>
          <cell r="I85" t="str">
            <v>金牛区</v>
          </cell>
          <cell r="J85" t="str">
            <v>成都市金牛区深拓教育培训学校</v>
          </cell>
          <cell r="K85" t="str">
            <v>罗宇</v>
          </cell>
          <cell r="L85">
            <v>19150120682</v>
          </cell>
        </row>
        <row r="85">
          <cell r="N85" t="str">
            <v>罗宇</v>
          </cell>
          <cell r="O85" t="str">
            <v>蒲虹岳</v>
          </cell>
          <cell r="P85" t="str">
            <v>三等奖</v>
          </cell>
          <cell r="Q85">
            <v>63.9</v>
          </cell>
        </row>
        <row r="86">
          <cell r="B86" t="str">
            <v>2B8hXBkE-264-018-xS-002-33t-074-1-8qo-01-kdb</v>
          </cell>
          <cell r="C86" t="str">
            <v>' VRmaker赛项'</v>
          </cell>
          <cell r="D86" t="str">
            <v>'新世界元宇宙挑战'</v>
          </cell>
          <cell r="E86" t="str">
            <v>小学组</v>
          </cell>
          <cell r="F86" t="str">
            <v>可乐 二队</v>
          </cell>
          <cell r="G86" t="str">
            <v>四川</v>
          </cell>
          <cell r="H86" t="str">
            <v>成都</v>
          </cell>
          <cell r="I86" t="str">
            <v>青羊区</v>
          </cell>
          <cell r="J86" t="str">
            <v>成都市武侯区西川实验学校</v>
          </cell>
          <cell r="K86" t="str">
            <v>丛跃松</v>
          </cell>
          <cell r="L86">
            <v>15210540593</v>
          </cell>
        </row>
        <row r="86">
          <cell r="N86" t="str">
            <v>丛跃松</v>
          </cell>
          <cell r="O86" t="str">
            <v>蒲俊叶</v>
          </cell>
          <cell r="P86" t="str">
            <v>三等奖</v>
          </cell>
          <cell r="Q86">
            <v>62.8</v>
          </cell>
        </row>
        <row r="87">
          <cell r="B87" t="str">
            <v>2B8hXBkO-264-018-oc-002-upT-074-1-XUp-01-3h3</v>
          </cell>
          <cell r="C87" t="str">
            <v>' VRmaker赛项'</v>
          </cell>
          <cell r="D87" t="str">
            <v>'新世界元宇宙挑战'</v>
          </cell>
          <cell r="E87" t="str">
            <v>小学组</v>
          </cell>
          <cell r="F87" t="str">
            <v>鹏瑞利 三队</v>
          </cell>
          <cell r="G87" t="str">
            <v>四川</v>
          </cell>
          <cell r="H87" t="str">
            <v>成都</v>
          </cell>
          <cell r="I87" t="str">
            <v>青羊区</v>
          </cell>
          <cell r="J87" t="str">
            <v>成都市同辉（国际）学校</v>
          </cell>
          <cell r="K87" t="str">
            <v>丛跃松</v>
          </cell>
          <cell r="L87">
            <v>15210540593</v>
          </cell>
        </row>
        <row r="87">
          <cell r="N87" t="str">
            <v>丛跃松</v>
          </cell>
          <cell r="O87" t="str">
            <v>石佑卿</v>
          </cell>
          <cell r="P87" t="str">
            <v>三等奖</v>
          </cell>
          <cell r="Q87">
            <v>62.6</v>
          </cell>
        </row>
        <row r="88">
          <cell r="B88" t="str">
            <v>2B8hXBkp-264-018-ZG-002-dBr-074-1-eXd-01-C6g</v>
          </cell>
          <cell r="C88" t="str">
            <v>' VRmaker赛项'</v>
          </cell>
          <cell r="D88" t="str">
            <v>'新世界元宇宙挑战'</v>
          </cell>
          <cell r="E88" t="str">
            <v>小学组</v>
          </cell>
          <cell r="F88" t="str">
            <v>鹏瑞利 一队</v>
          </cell>
          <cell r="G88" t="str">
            <v>四川</v>
          </cell>
          <cell r="H88" t="str">
            <v>成都</v>
          </cell>
          <cell r="I88" t="str">
            <v>青羊区</v>
          </cell>
          <cell r="J88" t="str">
            <v>成都市泡桐树小学桐欣校区</v>
          </cell>
          <cell r="K88" t="str">
            <v>丛跃松</v>
          </cell>
          <cell r="L88">
            <v>15210540593</v>
          </cell>
        </row>
        <row r="88">
          <cell r="N88" t="str">
            <v>丛跃松</v>
          </cell>
          <cell r="O88" t="str">
            <v>田士玮</v>
          </cell>
          <cell r="P88" t="str">
            <v>三等奖</v>
          </cell>
          <cell r="Q88">
            <v>62.5</v>
          </cell>
        </row>
        <row r="89">
          <cell r="B89" t="str">
            <v>2B8hXBkt-264-018-MI-002-tNk-074-1-n9O-01-iHJ</v>
          </cell>
          <cell r="C89" t="str">
            <v>' VRmaker赛项'</v>
          </cell>
          <cell r="D89" t="str">
            <v>'新世界元宇宙挑战'</v>
          </cell>
          <cell r="E89" t="str">
            <v>小学组</v>
          </cell>
          <cell r="F89" t="str">
            <v>DASH 三队</v>
          </cell>
          <cell r="G89" t="str">
            <v>四川</v>
          </cell>
          <cell r="H89" t="str">
            <v>成都</v>
          </cell>
          <cell r="I89" t="str">
            <v>青羊区</v>
          </cell>
          <cell r="J89" t="str">
            <v>成都市新川外国语学校</v>
          </cell>
          <cell r="K89" t="str">
            <v>丛跃松</v>
          </cell>
          <cell r="L89">
            <v>15210540593</v>
          </cell>
        </row>
        <row r="89">
          <cell r="N89" t="str">
            <v>丛跃松</v>
          </cell>
          <cell r="O89" t="str">
            <v>王凯彦</v>
          </cell>
          <cell r="P89" t="str">
            <v>三等奖</v>
          </cell>
          <cell r="Q89">
            <v>62.3</v>
          </cell>
        </row>
        <row r="90">
          <cell r="B90" t="str">
            <v>2B8hXBsJ-264-018-JE-002-u6l-074-1-1hE-01-C83</v>
          </cell>
          <cell r="C90" t="str">
            <v>' VRmaker赛项'</v>
          </cell>
          <cell r="D90" t="str">
            <v>'新世界元宇宙挑战'</v>
          </cell>
          <cell r="E90" t="str">
            <v>小学组</v>
          </cell>
          <cell r="F90" t="str">
            <v>吴彦辰</v>
          </cell>
          <cell r="G90" t="str">
            <v>湖北</v>
          </cell>
          <cell r="H90" t="str">
            <v>宜昌</v>
          </cell>
          <cell r="I90" t="str">
            <v>西陵区</v>
          </cell>
          <cell r="J90" t="str">
            <v>湖北省宜昌市外国语小学（北区）</v>
          </cell>
          <cell r="K90" t="str">
            <v>夏富发</v>
          </cell>
          <cell r="L90">
            <v>14780015522</v>
          </cell>
        </row>
        <row r="90">
          <cell r="N90" t="str">
            <v>夏富发</v>
          </cell>
          <cell r="O90" t="str">
            <v>吴彦辰</v>
          </cell>
          <cell r="P90" t="str">
            <v>三等奖</v>
          </cell>
          <cell r="Q90">
            <v>62.2</v>
          </cell>
        </row>
        <row r="91">
          <cell r="B91" t="str">
            <v>2B8hXBe0-264-018-uy-002-Jr5-074-1-OYU-01-8qR</v>
          </cell>
          <cell r="C91" t="str">
            <v>' VRmaker赛项'</v>
          </cell>
          <cell r="D91" t="str">
            <v>'新世界元宇宙挑战'</v>
          </cell>
          <cell r="E91" t="str">
            <v>小学组</v>
          </cell>
          <cell r="F91" t="str">
            <v>乘风破浪队</v>
          </cell>
          <cell r="G91" t="str">
            <v>四川</v>
          </cell>
          <cell r="H91" t="str">
            <v>成都</v>
          </cell>
          <cell r="I91" t="str">
            <v>金牛区</v>
          </cell>
          <cell r="J91" t="str">
            <v>成都市石笋街小学</v>
          </cell>
          <cell r="K91" t="str">
            <v>罗宇</v>
          </cell>
          <cell r="L91">
            <v>19150120682</v>
          </cell>
        </row>
        <row r="91">
          <cell r="N91" t="str">
            <v>罗宇</v>
          </cell>
          <cell r="O91" t="str">
            <v>夏浩蓝</v>
          </cell>
          <cell r="P91" t="str">
            <v>三等奖</v>
          </cell>
          <cell r="Q91">
            <v>62</v>
          </cell>
        </row>
        <row r="92">
          <cell r="B92" t="str">
            <v>2B8hXBeV-264-018-RK-002-uVb-074-1-4Oe-01-g0Y</v>
          </cell>
          <cell r="C92" t="str">
            <v>' VRmaker赛项'</v>
          </cell>
          <cell r="D92" t="str">
            <v>'新世界元宇宙挑战'</v>
          </cell>
          <cell r="E92" t="str">
            <v>小学组</v>
          </cell>
          <cell r="F92" t="str">
            <v>凌云之志</v>
          </cell>
          <cell r="G92" t="str">
            <v>四川</v>
          </cell>
          <cell r="H92" t="str">
            <v>成都</v>
          </cell>
          <cell r="I92" t="str">
            <v>金牛区</v>
          </cell>
          <cell r="J92" t="str">
            <v>成都市金牛区深拓教育培训学校</v>
          </cell>
          <cell r="K92" t="str">
            <v>罗宇</v>
          </cell>
          <cell r="L92">
            <v>19150120682</v>
          </cell>
        </row>
        <row r="92">
          <cell r="N92" t="str">
            <v>罗宇</v>
          </cell>
          <cell r="O92" t="str">
            <v>谢英然</v>
          </cell>
          <cell r="P92" t="str">
            <v>三等奖</v>
          </cell>
          <cell r="Q92">
            <v>61.7</v>
          </cell>
        </row>
        <row r="93">
          <cell r="B93" t="str">
            <v>2B8hXFW1-264-018-a2-002-mU6-074-1-3Y8-03-kOS</v>
          </cell>
          <cell r="C93" t="str">
            <v>' VRmaker赛项'</v>
          </cell>
          <cell r="D93" t="str">
            <v>'新世界元宇宙挑战'</v>
          </cell>
          <cell r="E93" t="str">
            <v>中学组</v>
          </cell>
          <cell r="F93" t="str">
            <v>展展</v>
          </cell>
          <cell r="G93" t="str">
            <v>四川</v>
          </cell>
          <cell r="H93" t="str">
            <v>成都</v>
          </cell>
          <cell r="I93" t="str">
            <v>锦江区</v>
          </cell>
          <cell r="J93" t="str">
            <v>新川外国语学校</v>
          </cell>
          <cell r="K93" t="str">
            <v>向代国</v>
          </cell>
          <cell r="L93">
            <v>15884849351</v>
          </cell>
        </row>
        <row r="93">
          <cell r="N93" t="str">
            <v>向代国</v>
          </cell>
          <cell r="O93" t="str">
            <v>熊信展</v>
          </cell>
          <cell r="P93" t="str">
            <v>三等奖</v>
          </cell>
          <cell r="Q93">
            <v>61.6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7"/>
  <sheetViews>
    <sheetView zoomScale="80" zoomScaleNormal="80" workbookViewId="0">
      <selection activeCell="H11" sqref="H11"/>
    </sheetView>
  </sheetViews>
  <sheetFormatPr defaultColWidth="8.66371681415929" defaultRowHeight="13.5"/>
  <cols>
    <col min="1" max="1" width="9.39823008849558" style="2" customWidth="1"/>
    <col min="2" max="2" width="24.2654867256637" style="2" customWidth="1"/>
    <col min="3" max="3" width="14.7964601769912" style="2" customWidth="1"/>
    <col min="4" max="4" width="23.6017699115044" style="2" customWidth="1"/>
    <col min="5" max="5" width="10.929203539823" style="2" customWidth="1"/>
    <col min="6" max="6" width="11.4690265486726" style="2" customWidth="1"/>
    <col min="7" max="7" width="21.929203539823" style="2" customWidth="1"/>
    <col min="8" max="8" width="25.7345132743363" style="2" customWidth="1"/>
    <col min="9" max="9" width="11.4690265486726" style="2" customWidth="1"/>
    <col min="10" max="10" width="14.3362831858407" style="2" customWidth="1"/>
    <col min="11" max="11" width="12.929203539823" style="2" customWidth="1"/>
    <col min="12" max="13" width="9.39823008849558" style="2" customWidth="1"/>
    <col min="14" max="14" width="15" style="1" customWidth="1"/>
    <col min="15" max="15" width="12.8672566371681" style="1" customWidth="1"/>
    <col min="16" max="16384" width="8.66371681415929" style="2"/>
  </cols>
  <sheetData>
    <row r="1" ht="3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05" customHeight="1" spans="1:1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61" t="s">
        <v>14</v>
      </c>
      <c r="O2" s="5" t="s">
        <v>15</v>
      </c>
    </row>
    <row r="3" ht="16.05" customHeight="1" spans="1:15">
      <c r="A3" s="42">
        <v>111451</v>
      </c>
      <c r="B3" s="42" t="s">
        <v>16</v>
      </c>
      <c r="C3" s="42" t="s">
        <v>17</v>
      </c>
      <c r="D3" s="42" t="s">
        <v>18</v>
      </c>
      <c r="E3" s="42" t="s">
        <v>19</v>
      </c>
      <c r="F3" s="42" t="s">
        <v>20</v>
      </c>
      <c r="G3" s="42" t="s">
        <v>21</v>
      </c>
      <c r="H3" s="42" t="s">
        <v>22</v>
      </c>
      <c r="I3" s="42" t="s">
        <v>23</v>
      </c>
      <c r="J3" s="42" t="s">
        <v>24</v>
      </c>
      <c r="K3" s="42">
        <v>900</v>
      </c>
      <c r="L3" s="42">
        <v>130.578</v>
      </c>
      <c r="M3" s="42">
        <v>1</v>
      </c>
      <c r="N3" s="61" t="s">
        <v>25</v>
      </c>
      <c r="O3" s="5" t="s">
        <v>26</v>
      </c>
    </row>
    <row r="4" ht="16.05" customHeight="1" spans="1:15">
      <c r="A4" s="42">
        <v>115467</v>
      </c>
      <c r="B4" s="42" t="s">
        <v>27</v>
      </c>
      <c r="C4" s="42" t="s">
        <v>17</v>
      </c>
      <c r="D4" s="42" t="s">
        <v>18</v>
      </c>
      <c r="E4" s="42" t="s">
        <v>19</v>
      </c>
      <c r="F4" s="42" t="s">
        <v>20</v>
      </c>
      <c r="G4" s="42" t="s">
        <v>28</v>
      </c>
      <c r="H4" s="42" t="s">
        <v>29</v>
      </c>
      <c r="I4" s="42" t="s">
        <v>30</v>
      </c>
      <c r="J4" s="42" t="s">
        <v>31</v>
      </c>
      <c r="K4" s="42">
        <v>900</v>
      </c>
      <c r="L4" s="42">
        <v>145.765</v>
      </c>
      <c r="M4" s="42">
        <v>2</v>
      </c>
      <c r="N4" s="61" t="s">
        <v>32</v>
      </c>
      <c r="O4" s="5" t="s">
        <v>26</v>
      </c>
    </row>
    <row r="5" ht="16.05" customHeight="1" spans="1:15">
      <c r="A5" s="42">
        <v>111669</v>
      </c>
      <c r="B5" s="42" t="s">
        <v>33</v>
      </c>
      <c r="C5" s="42" t="s">
        <v>17</v>
      </c>
      <c r="D5" s="42" t="s">
        <v>18</v>
      </c>
      <c r="E5" s="42" t="s">
        <v>19</v>
      </c>
      <c r="F5" s="42" t="s">
        <v>20</v>
      </c>
      <c r="G5" s="42" t="s">
        <v>34</v>
      </c>
      <c r="H5" s="42" t="s">
        <v>22</v>
      </c>
      <c r="I5" s="42" t="s">
        <v>23</v>
      </c>
      <c r="J5" s="42" t="s">
        <v>35</v>
      </c>
      <c r="K5" s="42">
        <v>900</v>
      </c>
      <c r="L5" s="42">
        <v>153.125</v>
      </c>
      <c r="M5" s="42">
        <v>3</v>
      </c>
      <c r="N5" s="61" t="s">
        <v>36</v>
      </c>
      <c r="O5" s="5" t="s">
        <v>26</v>
      </c>
    </row>
    <row r="6" ht="16.05" customHeight="1" spans="1:15">
      <c r="A6" s="42">
        <v>111048</v>
      </c>
      <c r="B6" s="42" t="s">
        <v>37</v>
      </c>
      <c r="C6" s="42" t="s">
        <v>17</v>
      </c>
      <c r="D6" s="42" t="s">
        <v>18</v>
      </c>
      <c r="E6" s="42" t="s">
        <v>19</v>
      </c>
      <c r="F6" s="42" t="s">
        <v>20</v>
      </c>
      <c r="G6" s="42" t="s">
        <v>38</v>
      </c>
      <c r="H6" s="42" t="s">
        <v>39</v>
      </c>
      <c r="I6" s="42" t="s">
        <v>40</v>
      </c>
      <c r="J6" s="42" t="s">
        <v>41</v>
      </c>
      <c r="K6" s="42">
        <v>900</v>
      </c>
      <c r="L6" s="42">
        <v>169.726</v>
      </c>
      <c r="M6" s="42">
        <v>4</v>
      </c>
      <c r="N6" s="18" t="s">
        <v>42</v>
      </c>
      <c r="O6" s="5" t="s">
        <v>26</v>
      </c>
    </row>
    <row r="7" ht="16.05" customHeight="1" spans="1:15">
      <c r="A7" s="42">
        <v>111481</v>
      </c>
      <c r="B7" s="42" t="s">
        <v>43</v>
      </c>
      <c r="C7" s="42" t="s">
        <v>17</v>
      </c>
      <c r="D7" s="42" t="s">
        <v>18</v>
      </c>
      <c r="E7" s="42" t="s">
        <v>19</v>
      </c>
      <c r="F7" s="42" t="s">
        <v>20</v>
      </c>
      <c r="G7" s="42" t="s">
        <v>44</v>
      </c>
      <c r="H7" s="42" t="s">
        <v>22</v>
      </c>
      <c r="I7" s="42" t="s">
        <v>23</v>
      </c>
      <c r="J7" s="42" t="s">
        <v>45</v>
      </c>
      <c r="K7" s="42">
        <v>900</v>
      </c>
      <c r="L7" s="42">
        <v>179.617</v>
      </c>
      <c r="M7" s="42">
        <v>5</v>
      </c>
      <c r="N7" s="18" t="s">
        <v>42</v>
      </c>
      <c r="O7" s="5" t="s">
        <v>26</v>
      </c>
    </row>
    <row r="8" ht="16.05" customHeight="1" spans="1:15">
      <c r="A8" s="42">
        <v>112398</v>
      </c>
      <c r="B8" s="42" t="s">
        <v>46</v>
      </c>
      <c r="C8" s="42" t="s">
        <v>17</v>
      </c>
      <c r="D8" s="42" t="s">
        <v>18</v>
      </c>
      <c r="E8" s="42" t="s">
        <v>19</v>
      </c>
      <c r="F8" s="42" t="s">
        <v>20</v>
      </c>
      <c r="G8" s="42" t="s">
        <v>47</v>
      </c>
      <c r="H8" s="42" t="s">
        <v>48</v>
      </c>
      <c r="I8" s="42" t="s">
        <v>49</v>
      </c>
      <c r="J8" s="42" t="s">
        <v>50</v>
      </c>
      <c r="K8" s="42">
        <v>900</v>
      </c>
      <c r="L8" s="42">
        <v>186.984</v>
      </c>
      <c r="M8" s="42">
        <v>6</v>
      </c>
      <c r="N8" s="18" t="s">
        <v>51</v>
      </c>
      <c r="O8" s="5"/>
    </row>
    <row r="9" ht="16.05" customHeight="1" spans="1:15">
      <c r="A9" s="42">
        <v>114367</v>
      </c>
      <c r="B9" s="42" t="s">
        <v>52</v>
      </c>
      <c r="C9" s="42" t="s">
        <v>17</v>
      </c>
      <c r="D9" s="42" t="s">
        <v>18</v>
      </c>
      <c r="E9" s="42" t="s">
        <v>19</v>
      </c>
      <c r="F9" s="42" t="s">
        <v>20</v>
      </c>
      <c r="G9" s="42" t="s">
        <v>53</v>
      </c>
      <c r="H9" s="42" t="s">
        <v>54</v>
      </c>
      <c r="I9" s="42" t="s">
        <v>55</v>
      </c>
      <c r="J9" s="42" t="s">
        <v>56</v>
      </c>
      <c r="K9" s="42">
        <v>900</v>
      </c>
      <c r="L9" s="42">
        <v>214.486</v>
      </c>
      <c r="M9" s="42">
        <v>7</v>
      </c>
      <c r="N9" s="18" t="s">
        <v>51</v>
      </c>
      <c r="O9" s="5"/>
    </row>
    <row r="10" ht="16.05" customHeight="1" spans="1:15">
      <c r="A10" s="42">
        <v>111355</v>
      </c>
      <c r="B10" s="42" t="s">
        <v>57</v>
      </c>
      <c r="C10" s="42" t="s">
        <v>17</v>
      </c>
      <c r="D10" s="42" t="s">
        <v>18</v>
      </c>
      <c r="E10" s="42" t="s">
        <v>19</v>
      </c>
      <c r="F10" s="42" t="s">
        <v>20</v>
      </c>
      <c r="G10" s="42" t="s">
        <v>58</v>
      </c>
      <c r="H10" s="42" t="s">
        <v>59</v>
      </c>
      <c r="I10" s="42" t="s">
        <v>60</v>
      </c>
      <c r="J10" s="42" t="s">
        <v>61</v>
      </c>
      <c r="K10" s="42">
        <v>900</v>
      </c>
      <c r="L10" s="42">
        <v>214.985</v>
      </c>
      <c r="M10" s="42">
        <v>8</v>
      </c>
      <c r="N10" s="18" t="s">
        <v>51</v>
      </c>
      <c r="O10" s="5"/>
    </row>
    <row r="11" ht="16.05" customHeight="1" spans="1:15">
      <c r="A11" s="42">
        <v>113908</v>
      </c>
      <c r="B11" s="42" t="s">
        <v>62</v>
      </c>
      <c r="C11" s="42" t="s">
        <v>17</v>
      </c>
      <c r="D11" s="42" t="s">
        <v>18</v>
      </c>
      <c r="E11" s="42" t="s">
        <v>19</v>
      </c>
      <c r="F11" s="42" t="s">
        <v>20</v>
      </c>
      <c r="G11" s="42" t="s">
        <v>63</v>
      </c>
      <c r="H11" s="42" t="s">
        <v>64</v>
      </c>
      <c r="I11" s="42" t="s">
        <v>65</v>
      </c>
      <c r="J11" s="42" t="s">
        <v>66</v>
      </c>
      <c r="K11" s="42">
        <v>900</v>
      </c>
      <c r="L11" s="42">
        <v>239.92</v>
      </c>
      <c r="M11" s="42">
        <v>9</v>
      </c>
      <c r="N11" s="18" t="s">
        <v>51</v>
      </c>
      <c r="O11" s="5"/>
    </row>
    <row r="12" ht="16.05" customHeight="1" spans="1:15">
      <c r="A12" s="42">
        <v>111363</v>
      </c>
      <c r="B12" s="42" t="s">
        <v>67</v>
      </c>
      <c r="C12" s="42" t="s">
        <v>17</v>
      </c>
      <c r="D12" s="42" t="s">
        <v>18</v>
      </c>
      <c r="E12" s="42" t="s">
        <v>19</v>
      </c>
      <c r="F12" s="42" t="s">
        <v>20</v>
      </c>
      <c r="G12" s="42" t="s">
        <v>68</v>
      </c>
      <c r="H12" s="42" t="s">
        <v>69</v>
      </c>
      <c r="I12" s="42" t="s">
        <v>70</v>
      </c>
      <c r="J12" s="42" t="s">
        <v>71</v>
      </c>
      <c r="K12" s="42">
        <v>900</v>
      </c>
      <c r="L12" s="42">
        <v>241.891</v>
      </c>
      <c r="M12" s="42">
        <v>10</v>
      </c>
      <c r="N12" s="18" t="s">
        <v>51</v>
      </c>
      <c r="O12" s="5"/>
    </row>
    <row r="13" ht="16.05" customHeight="1" spans="1:15">
      <c r="A13" s="42">
        <v>113251</v>
      </c>
      <c r="B13" s="42" t="s">
        <v>72</v>
      </c>
      <c r="C13" s="42" t="s">
        <v>17</v>
      </c>
      <c r="D13" s="42" t="s">
        <v>18</v>
      </c>
      <c r="E13" s="42" t="s">
        <v>19</v>
      </c>
      <c r="F13" s="42" t="s">
        <v>20</v>
      </c>
      <c r="G13" s="42" t="s">
        <v>73</v>
      </c>
      <c r="H13" s="42" t="s">
        <v>74</v>
      </c>
      <c r="I13" s="42" t="s">
        <v>75</v>
      </c>
      <c r="J13" s="42" t="s">
        <v>76</v>
      </c>
      <c r="K13" s="42">
        <v>900</v>
      </c>
      <c r="L13" s="42">
        <v>269.636</v>
      </c>
      <c r="M13" s="42">
        <v>11</v>
      </c>
      <c r="N13" s="18" t="s">
        <v>51</v>
      </c>
      <c r="O13" s="5"/>
    </row>
    <row r="14" ht="16.05" customHeight="1" spans="1:15">
      <c r="A14" s="42">
        <v>110875</v>
      </c>
      <c r="B14" s="42" t="s">
        <v>77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59</v>
      </c>
      <c r="H14" s="42" t="s">
        <v>59</v>
      </c>
      <c r="I14" s="42" t="s">
        <v>78</v>
      </c>
      <c r="J14" s="42" t="s">
        <v>79</v>
      </c>
      <c r="K14" s="42">
        <v>900</v>
      </c>
      <c r="L14" s="42">
        <v>277.773</v>
      </c>
      <c r="M14" s="42">
        <v>12</v>
      </c>
      <c r="N14" s="18" t="s">
        <v>51</v>
      </c>
      <c r="O14" s="5"/>
    </row>
    <row r="15" ht="16.05" customHeight="1" spans="1:15">
      <c r="A15" s="42">
        <v>114388</v>
      </c>
      <c r="B15" s="42" t="s">
        <v>80</v>
      </c>
      <c r="C15" s="42" t="s">
        <v>17</v>
      </c>
      <c r="D15" s="42" t="s">
        <v>18</v>
      </c>
      <c r="E15" s="42" t="s">
        <v>19</v>
      </c>
      <c r="F15" s="42" t="s">
        <v>20</v>
      </c>
      <c r="G15" s="42" t="s">
        <v>81</v>
      </c>
      <c r="H15" s="42" t="s">
        <v>54</v>
      </c>
      <c r="I15" s="42" t="s">
        <v>82</v>
      </c>
      <c r="J15" s="42" t="s">
        <v>83</v>
      </c>
      <c r="K15" s="42">
        <v>850</v>
      </c>
      <c r="L15" s="42">
        <v>223.403</v>
      </c>
      <c r="M15" s="42">
        <v>13</v>
      </c>
      <c r="N15" s="18" t="s">
        <v>51</v>
      </c>
      <c r="O15" s="5"/>
    </row>
    <row r="16" ht="16.05" customHeight="1" spans="1:15">
      <c r="A16" s="42">
        <v>112811</v>
      </c>
      <c r="B16" s="42" t="s">
        <v>84</v>
      </c>
      <c r="C16" s="42" t="s">
        <v>17</v>
      </c>
      <c r="D16" s="42" t="s">
        <v>18</v>
      </c>
      <c r="E16" s="42" t="s">
        <v>19</v>
      </c>
      <c r="F16" s="42" t="s">
        <v>20</v>
      </c>
      <c r="G16" s="42" t="s">
        <v>85</v>
      </c>
      <c r="H16" s="42" t="s">
        <v>74</v>
      </c>
      <c r="I16" s="42" t="s">
        <v>75</v>
      </c>
      <c r="J16" s="42" t="s">
        <v>86</v>
      </c>
      <c r="K16" s="42">
        <v>850</v>
      </c>
      <c r="L16" s="42">
        <v>231.688</v>
      </c>
      <c r="M16" s="42">
        <v>14</v>
      </c>
      <c r="N16" s="18" t="s">
        <v>51</v>
      </c>
      <c r="O16" s="5"/>
    </row>
    <row r="17" ht="16.05" customHeight="1" spans="1:15">
      <c r="A17" s="42">
        <v>112485</v>
      </c>
      <c r="B17" s="42" t="s">
        <v>87</v>
      </c>
      <c r="C17" s="42" t="s">
        <v>17</v>
      </c>
      <c r="D17" s="42" t="s">
        <v>18</v>
      </c>
      <c r="E17" s="42" t="s">
        <v>19</v>
      </c>
      <c r="F17" s="42" t="s">
        <v>20</v>
      </c>
      <c r="G17" s="42" t="s">
        <v>88</v>
      </c>
      <c r="H17" s="42" t="s">
        <v>89</v>
      </c>
      <c r="I17" s="42" t="s">
        <v>90</v>
      </c>
      <c r="J17" s="42" t="s">
        <v>91</v>
      </c>
      <c r="K17" s="42">
        <v>850</v>
      </c>
      <c r="L17" s="42">
        <v>232.117</v>
      </c>
      <c r="M17" s="42">
        <v>15</v>
      </c>
      <c r="N17" s="18" t="s">
        <v>51</v>
      </c>
      <c r="O17" s="5"/>
    </row>
    <row r="18" ht="16.05" customHeight="1" spans="1:15">
      <c r="A18" s="42">
        <v>113056</v>
      </c>
      <c r="B18" s="42" t="s">
        <v>92</v>
      </c>
      <c r="C18" s="42" t="s">
        <v>17</v>
      </c>
      <c r="D18" s="42" t="s">
        <v>18</v>
      </c>
      <c r="E18" s="42" t="s">
        <v>19</v>
      </c>
      <c r="F18" s="42" t="s">
        <v>20</v>
      </c>
      <c r="G18" s="42" t="s">
        <v>93</v>
      </c>
      <c r="H18" s="42" t="s">
        <v>94</v>
      </c>
      <c r="I18" s="42" t="s">
        <v>95</v>
      </c>
      <c r="J18" s="42" t="s">
        <v>96</v>
      </c>
      <c r="K18" s="42">
        <v>850</v>
      </c>
      <c r="L18" s="42">
        <v>245.189</v>
      </c>
      <c r="M18" s="42">
        <v>16</v>
      </c>
      <c r="N18" s="18" t="s">
        <v>97</v>
      </c>
      <c r="O18" s="5"/>
    </row>
    <row r="19" ht="16.05" customHeight="1" spans="1:15">
      <c r="A19" s="42">
        <v>114990</v>
      </c>
      <c r="B19" s="42" t="s">
        <v>98</v>
      </c>
      <c r="C19" s="42" t="s">
        <v>17</v>
      </c>
      <c r="D19" s="42" t="s">
        <v>18</v>
      </c>
      <c r="E19" s="42" t="s">
        <v>19</v>
      </c>
      <c r="F19" s="42" t="s">
        <v>20</v>
      </c>
      <c r="G19" s="42" t="s">
        <v>99</v>
      </c>
      <c r="H19" s="42" t="s">
        <v>100</v>
      </c>
      <c r="I19" s="42" t="s">
        <v>101</v>
      </c>
      <c r="J19" s="42" t="s">
        <v>102</v>
      </c>
      <c r="K19" s="42">
        <v>850</v>
      </c>
      <c r="L19" s="42">
        <v>267.044</v>
      </c>
      <c r="M19" s="42">
        <v>17</v>
      </c>
      <c r="N19" s="18" t="s">
        <v>97</v>
      </c>
      <c r="O19" s="5"/>
    </row>
    <row r="20" ht="16.05" customHeight="1" spans="1:15">
      <c r="A20" s="42">
        <v>111857</v>
      </c>
      <c r="B20" s="42" t="s">
        <v>103</v>
      </c>
      <c r="C20" s="42" t="s">
        <v>17</v>
      </c>
      <c r="D20" s="42" t="s">
        <v>18</v>
      </c>
      <c r="E20" s="42" t="s">
        <v>19</v>
      </c>
      <c r="F20" s="42" t="s">
        <v>20</v>
      </c>
      <c r="G20" s="42" t="s">
        <v>104</v>
      </c>
      <c r="H20" s="42" t="s">
        <v>94</v>
      </c>
      <c r="I20" s="42" t="s">
        <v>40</v>
      </c>
      <c r="J20" s="42" t="s">
        <v>105</v>
      </c>
      <c r="K20" s="42">
        <v>850</v>
      </c>
      <c r="L20" s="42">
        <v>297.625</v>
      </c>
      <c r="M20" s="42">
        <v>18</v>
      </c>
      <c r="N20" s="18" t="s">
        <v>97</v>
      </c>
      <c r="O20" s="5"/>
    </row>
    <row r="21" ht="16.05" customHeight="1" spans="1:15">
      <c r="A21" s="42">
        <v>115482</v>
      </c>
      <c r="B21" s="42" t="s">
        <v>106</v>
      </c>
      <c r="C21" s="42" t="s">
        <v>17</v>
      </c>
      <c r="D21" s="42" t="s">
        <v>18</v>
      </c>
      <c r="E21" s="42" t="s">
        <v>19</v>
      </c>
      <c r="F21" s="42" t="s">
        <v>20</v>
      </c>
      <c r="G21" s="42" t="s">
        <v>107</v>
      </c>
      <c r="H21" s="42" t="s">
        <v>64</v>
      </c>
      <c r="I21" s="42" t="s">
        <v>108</v>
      </c>
      <c r="J21" s="42" t="s">
        <v>109</v>
      </c>
      <c r="K21" s="42">
        <v>800</v>
      </c>
      <c r="L21" s="42">
        <v>223.911</v>
      </c>
      <c r="M21" s="42">
        <v>19</v>
      </c>
      <c r="N21" s="18" t="s">
        <v>97</v>
      </c>
      <c r="O21" s="5"/>
    </row>
    <row r="22" ht="16.05" customHeight="1" spans="1:15">
      <c r="A22" s="42">
        <v>113860</v>
      </c>
      <c r="B22" s="42" t="s">
        <v>110</v>
      </c>
      <c r="C22" s="42" t="s">
        <v>17</v>
      </c>
      <c r="D22" s="42" t="s">
        <v>18</v>
      </c>
      <c r="E22" s="42" t="s">
        <v>19</v>
      </c>
      <c r="F22" s="42" t="s">
        <v>20</v>
      </c>
      <c r="G22" s="42" t="s">
        <v>111</v>
      </c>
      <c r="H22" s="42" t="s">
        <v>64</v>
      </c>
      <c r="I22" s="42" t="s">
        <v>112</v>
      </c>
      <c r="J22" s="42" t="s">
        <v>113</v>
      </c>
      <c r="K22" s="42">
        <v>800</v>
      </c>
      <c r="L22" s="42">
        <v>226.272</v>
      </c>
      <c r="M22" s="42">
        <v>20</v>
      </c>
      <c r="N22" s="18" t="s">
        <v>97</v>
      </c>
      <c r="O22" s="5"/>
    </row>
    <row r="23" ht="16.05" customHeight="1" spans="1:15">
      <c r="A23" s="42">
        <v>112402</v>
      </c>
      <c r="B23" s="42" t="s">
        <v>114</v>
      </c>
      <c r="C23" s="42" t="s">
        <v>17</v>
      </c>
      <c r="D23" s="42" t="s">
        <v>18</v>
      </c>
      <c r="E23" s="42" t="s">
        <v>19</v>
      </c>
      <c r="F23" s="42" t="s">
        <v>20</v>
      </c>
      <c r="G23" s="42" t="s">
        <v>115</v>
      </c>
      <c r="H23" s="42" t="s">
        <v>116</v>
      </c>
      <c r="I23" s="42" t="s">
        <v>117</v>
      </c>
      <c r="J23" s="42" t="s">
        <v>118</v>
      </c>
      <c r="K23" s="42">
        <v>800</v>
      </c>
      <c r="L23" s="42">
        <v>245.011</v>
      </c>
      <c r="M23" s="42">
        <v>21</v>
      </c>
      <c r="N23" s="18" t="s">
        <v>97</v>
      </c>
      <c r="O23" s="5"/>
    </row>
    <row r="24" ht="16.05" customHeight="1" spans="1:15">
      <c r="A24" s="42">
        <v>115331</v>
      </c>
      <c r="B24" s="42" t="s">
        <v>119</v>
      </c>
      <c r="C24" s="42" t="s">
        <v>17</v>
      </c>
      <c r="D24" s="42" t="s">
        <v>18</v>
      </c>
      <c r="E24" s="42" t="s">
        <v>19</v>
      </c>
      <c r="F24" s="42" t="s">
        <v>20</v>
      </c>
      <c r="G24" s="42" t="s">
        <v>120</v>
      </c>
      <c r="H24" s="42" t="s">
        <v>64</v>
      </c>
      <c r="I24" s="42" t="s">
        <v>65</v>
      </c>
      <c r="J24" s="42" t="s">
        <v>121</v>
      </c>
      <c r="K24" s="42">
        <v>750</v>
      </c>
      <c r="L24" s="42">
        <v>240.888</v>
      </c>
      <c r="M24" s="42">
        <v>22</v>
      </c>
      <c r="N24" s="18" t="s">
        <v>97</v>
      </c>
      <c r="O24" s="5"/>
    </row>
    <row r="25" ht="16.05" customHeight="1" spans="1:15">
      <c r="A25" s="42">
        <v>115489</v>
      </c>
      <c r="B25" s="42" t="s">
        <v>122</v>
      </c>
      <c r="C25" s="42" t="s">
        <v>17</v>
      </c>
      <c r="D25" s="42" t="s">
        <v>18</v>
      </c>
      <c r="E25" s="42" t="s">
        <v>19</v>
      </c>
      <c r="F25" s="42" t="s">
        <v>20</v>
      </c>
      <c r="G25" s="42" t="s">
        <v>123</v>
      </c>
      <c r="H25" s="42" t="s">
        <v>64</v>
      </c>
      <c r="I25" s="42" t="s">
        <v>124</v>
      </c>
      <c r="J25" s="42" t="s">
        <v>125</v>
      </c>
      <c r="K25" s="42">
        <v>750</v>
      </c>
      <c r="L25" s="42">
        <v>249.77</v>
      </c>
      <c r="M25" s="42">
        <v>23</v>
      </c>
      <c r="N25" s="18" t="s">
        <v>97</v>
      </c>
      <c r="O25" s="5"/>
    </row>
    <row r="26" ht="16.05" customHeight="1" spans="1:15">
      <c r="A26" s="42">
        <v>114988</v>
      </c>
      <c r="B26" s="42" t="s">
        <v>126</v>
      </c>
      <c r="C26" s="42" t="s">
        <v>17</v>
      </c>
      <c r="D26" s="42" t="s">
        <v>18</v>
      </c>
      <c r="E26" s="42" t="s">
        <v>19</v>
      </c>
      <c r="F26" s="42" t="s">
        <v>20</v>
      </c>
      <c r="G26" s="42" t="s">
        <v>127</v>
      </c>
      <c r="H26" s="42" t="s">
        <v>100</v>
      </c>
      <c r="I26" s="42" t="s">
        <v>101</v>
      </c>
      <c r="J26" s="42" t="s">
        <v>128</v>
      </c>
      <c r="K26" s="42">
        <v>750</v>
      </c>
      <c r="L26" s="42">
        <v>253.175</v>
      </c>
      <c r="M26" s="42">
        <v>24</v>
      </c>
      <c r="N26" s="18" t="s">
        <v>97</v>
      </c>
      <c r="O26" s="5"/>
    </row>
    <row r="27" ht="16.05" customHeight="1" spans="1:15">
      <c r="A27" s="42">
        <v>114070</v>
      </c>
      <c r="B27" s="42" t="s">
        <v>129</v>
      </c>
      <c r="C27" s="42" t="s">
        <v>17</v>
      </c>
      <c r="D27" s="42" t="s">
        <v>18</v>
      </c>
      <c r="E27" s="42" t="s">
        <v>19</v>
      </c>
      <c r="F27" s="42" t="s">
        <v>20</v>
      </c>
      <c r="G27" s="42" t="s">
        <v>130</v>
      </c>
      <c r="H27" s="42" t="s">
        <v>64</v>
      </c>
      <c r="I27" s="42" t="s">
        <v>112</v>
      </c>
      <c r="J27" s="42" t="s">
        <v>131</v>
      </c>
      <c r="K27" s="42">
        <v>750</v>
      </c>
      <c r="L27" s="42">
        <v>253.408</v>
      </c>
      <c r="M27" s="42">
        <v>25</v>
      </c>
      <c r="N27" s="18" t="s">
        <v>97</v>
      </c>
      <c r="O27" s="5"/>
    </row>
    <row r="28" ht="16.05" customHeight="1" spans="1:15">
      <c r="A28" s="42">
        <v>112091</v>
      </c>
      <c r="B28" s="42" t="s">
        <v>132</v>
      </c>
      <c r="C28" s="42" t="s">
        <v>17</v>
      </c>
      <c r="D28" s="42" t="s">
        <v>18</v>
      </c>
      <c r="E28" s="42" t="s">
        <v>19</v>
      </c>
      <c r="F28" s="42" t="s">
        <v>20</v>
      </c>
      <c r="G28" s="42" t="s">
        <v>133</v>
      </c>
      <c r="H28" s="42" t="s">
        <v>134</v>
      </c>
      <c r="I28" s="42" t="s">
        <v>135</v>
      </c>
      <c r="J28" s="42" t="s">
        <v>136</v>
      </c>
      <c r="K28" s="42">
        <v>700</v>
      </c>
      <c r="L28" s="42">
        <v>255.93</v>
      </c>
      <c r="M28" s="42">
        <v>26</v>
      </c>
      <c r="N28" s="18" t="s">
        <v>97</v>
      </c>
      <c r="O28" s="5"/>
    </row>
    <row r="29" ht="16.05" customHeight="1" spans="1:15">
      <c r="A29" s="42">
        <v>114105</v>
      </c>
      <c r="B29" s="42" t="s">
        <v>137</v>
      </c>
      <c r="C29" s="42" t="s">
        <v>17</v>
      </c>
      <c r="D29" s="42" t="s">
        <v>18</v>
      </c>
      <c r="E29" s="42" t="s">
        <v>19</v>
      </c>
      <c r="F29" s="42" t="s">
        <v>20</v>
      </c>
      <c r="G29" s="42" t="s">
        <v>138</v>
      </c>
      <c r="H29" s="42" t="s">
        <v>64</v>
      </c>
      <c r="I29" s="42" t="s">
        <v>139</v>
      </c>
      <c r="J29" s="42" t="s">
        <v>140</v>
      </c>
      <c r="K29" s="42">
        <v>650</v>
      </c>
      <c r="L29" s="42">
        <v>275.316</v>
      </c>
      <c r="M29" s="42">
        <v>27</v>
      </c>
      <c r="N29" s="18" t="s">
        <v>97</v>
      </c>
      <c r="O29" s="5"/>
    </row>
    <row r="30" ht="16.05" customHeight="1" spans="1:15">
      <c r="A30" s="42">
        <v>114715</v>
      </c>
      <c r="B30" s="42" t="s">
        <v>141</v>
      </c>
      <c r="C30" s="42" t="s">
        <v>17</v>
      </c>
      <c r="D30" s="42" t="s">
        <v>18</v>
      </c>
      <c r="E30" s="42" t="s">
        <v>19</v>
      </c>
      <c r="F30" s="42" t="s">
        <v>20</v>
      </c>
      <c r="G30" s="42" t="s">
        <v>142</v>
      </c>
      <c r="H30" s="42" t="s">
        <v>143</v>
      </c>
      <c r="I30" s="42" t="s">
        <v>144</v>
      </c>
      <c r="J30" s="42" t="s">
        <v>145</v>
      </c>
      <c r="K30" s="42">
        <v>650</v>
      </c>
      <c r="L30" s="42">
        <v>300</v>
      </c>
      <c r="M30" s="42">
        <v>28</v>
      </c>
      <c r="N30" s="18" t="s">
        <v>97</v>
      </c>
      <c r="O30" s="5"/>
    </row>
    <row r="31" ht="16.05" customHeight="1" spans="1:15">
      <c r="A31" s="42">
        <v>112774</v>
      </c>
      <c r="B31" s="42" t="s">
        <v>146</v>
      </c>
      <c r="C31" s="42" t="s">
        <v>17</v>
      </c>
      <c r="D31" s="42" t="s">
        <v>18</v>
      </c>
      <c r="E31" s="42" t="s">
        <v>19</v>
      </c>
      <c r="F31" s="42" t="s">
        <v>20</v>
      </c>
      <c r="G31" s="42" t="s">
        <v>147</v>
      </c>
      <c r="H31" s="42" t="s">
        <v>134</v>
      </c>
      <c r="I31" s="42" t="s">
        <v>148</v>
      </c>
      <c r="J31" s="42" t="s">
        <v>149</v>
      </c>
      <c r="K31" s="42">
        <v>600</v>
      </c>
      <c r="L31" s="42">
        <v>302.86</v>
      </c>
      <c r="M31" s="42">
        <v>29</v>
      </c>
      <c r="N31" s="18" t="s">
        <v>97</v>
      </c>
      <c r="O31" s="5"/>
    </row>
    <row r="32" ht="16.05" customHeight="1" spans="1:15">
      <c r="A32" s="42">
        <v>113109</v>
      </c>
      <c r="B32" s="42" t="s">
        <v>150</v>
      </c>
      <c r="C32" s="42" t="s">
        <v>17</v>
      </c>
      <c r="D32" s="42" t="s">
        <v>18</v>
      </c>
      <c r="E32" s="42" t="s">
        <v>19</v>
      </c>
      <c r="F32" s="42" t="s">
        <v>151</v>
      </c>
      <c r="G32" s="42" t="s">
        <v>152</v>
      </c>
      <c r="H32" s="42" t="s">
        <v>153</v>
      </c>
      <c r="I32" s="42" t="s">
        <v>154</v>
      </c>
      <c r="J32" s="42" t="s">
        <v>155</v>
      </c>
      <c r="K32" s="42">
        <v>400</v>
      </c>
      <c r="L32" s="42">
        <v>300</v>
      </c>
      <c r="M32" s="42">
        <v>30</v>
      </c>
      <c r="N32" s="18" t="s">
        <v>97</v>
      </c>
      <c r="O32" s="5"/>
    </row>
    <row r="33" ht="16.05" customHeight="1" spans="1: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5"/>
      <c r="O33" s="5"/>
    </row>
    <row r="34" ht="16.05" customHeight="1" spans="1:15">
      <c r="A34" s="42">
        <v>111270</v>
      </c>
      <c r="B34" s="42" t="s">
        <v>156</v>
      </c>
      <c r="C34" s="42" t="s">
        <v>17</v>
      </c>
      <c r="D34" s="42" t="s">
        <v>18</v>
      </c>
      <c r="E34" s="42" t="s">
        <v>19</v>
      </c>
      <c r="F34" s="42" t="s">
        <v>151</v>
      </c>
      <c r="G34" s="42" t="s">
        <v>157</v>
      </c>
      <c r="H34" s="42" t="s">
        <v>158</v>
      </c>
      <c r="I34" s="42" t="s">
        <v>159</v>
      </c>
      <c r="J34" s="42" t="s">
        <v>160</v>
      </c>
      <c r="K34" s="42">
        <v>900</v>
      </c>
      <c r="L34" s="42">
        <v>128.906</v>
      </c>
      <c r="M34" s="42">
        <v>1</v>
      </c>
      <c r="N34" s="61" t="s">
        <v>25</v>
      </c>
      <c r="O34" s="5" t="s">
        <v>26</v>
      </c>
    </row>
    <row r="35" ht="16.05" customHeight="1" spans="1:15">
      <c r="A35" s="42">
        <v>111296</v>
      </c>
      <c r="B35" s="42" t="s">
        <v>161</v>
      </c>
      <c r="C35" s="42" t="s">
        <v>17</v>
      </c>
      <c r="D35" s="42" t="s">
        <v>18</v>
      </c>
      <c r="E35" s="42" t="s">
        <v>19</v>
      </c>
      <c r="F35" s="42" t="s">
        <v>151</v>
      </c>
      <c r="G35" s="42" t="s">
        <v>162</v>
      </c>
      <c r="H35" s="42" t="s">
        <v>163</v>
      </c>
      <c r="I35" s="42" t="s">
        <v>159</v>
      </c>
      <c r="J35" s="42" t="s">
        <v>164</v>
      </c>
      <c r="K35" s="42">
        <v>900</v>
      </c>
      <c r="L35" s="42">
        <v>132.186</v>
      </c>
      <c r="M35" s="42">
        <v>2</v>
      </c>
      <c r="N35" s="61" t="s">
        <v>32</v>
      </c>
      <c r="O35" s="5" t="s">
        <v>26</v>
      </c>
    </row>
    <row r="36" ht="16.05" customHeight="1" spans="1:15">
      <c r="A36" s="42">
        <v>111290</v>
      </c>
      <c r="B36" s="42" t="s">
        <v>165</v>
      </c>
      <c r="C36" s="42" t="s">
        <v>17</v>
      </c>
      <c r="D36" s="42" t="s">
        <v>18</v>
      </c>
      <c r="E36" s="42" t="s">
        <v>19</v>
      </c>
      <c r="F36" s="42" t="s">
        <v>151</v>
      </c>
      <c r="G36" s="42" t="s">
        <v>166</v>
      </c>
      <c r="H36" s="42" t="s">
        <v>167</v>
      </c>
      <c r="I36" s="42" t="s">
        <v>159</v>
      </c>
      <c r="J36" s="42" t="s">
        <v>168</v>
      </c>
      <c r="K36" s="42">
        <v>900</v>
      </c>
      <c r="L36" s="42">
        <v>141.239</v>
      </c>
      <c r="M36" s="42">
        <v>3</v>
      </c>
      <c r="N36" s="61" t="s">
        <v>36</v>
      </c>
      <c r="O36" s="5" t="s">
        <v>26</v>
      </c>
    </row>
    <row r="37" ht="16.05" customHeight="1" spans="1:15">
      <c r="A37" s="42">
        <v>112011</v>
      </c>
      <c r="B37" s="42" t="s">
        <v>169</v>
      </c>
      <c r="C37" s="42" t="s">
        <v>17</v>
      </c>
      <c r="D37" s="42" t="s">
        <v>18</v>
      </c>
      <c r="E37" s="42" t="s">
        <v>19</v>
      </c>
      <c r="F37" s="42" t="s">
        <v>151</v>
      </c>
      <c r="G37" s="42" t="s">
        <v>170</v>
      </c>
      <c r="H37" s="42" t="s">
        <v>153</v>
      </c>
      <c r="I37" s="42" t="s">
        <v>154</v>
      </c>
      <c r="J37" s="42" t="s">
        <v>171</v>
      </c>
      <c r="K37" s="42">
        <v>900</v>
      </c>
      <c r="L37" s="42">
        <v>234.721</v>
      </c>
      <c r="M37" s="42">
        <v>4</v>
      </c>
      <c r="N37" s="18" t="s">
        <v>51</v>
      </c>
      <c r="O37" s="5"/>
    </row>
    <row r="38" ht="16.05" customHeight="1" spans="1:15">
      <c r="A38" s="42">
        <v>114898</v>
      </c>
      <c r="B38" s="42" t="s">
        <v>172</v>
      </c>
      <c r="C38" s="42" t="s">
        <v>17</v>
      </c>
      <c r="D38" s="42" t="s">
        <v>18</v>
      </c>
      <c r="E38" s="42" t="s">
        <v>19</v>
      </c>
      <c r="F38" s="42" t="s">
        <v>151</v>
      </c>
      <c r="G38" s="42" t="s">
        <v>173</v>
      </c>
      <c r="H38" s="42" t="s">
        <v>174</v>
      </c>
      <c r="I38" s="42" t="s">
        <v>175</v>
      </c>
      <c r="J38" s="42" t="s">
        <v>176</v>
      </c>
      <c r="K38" s="42">
        <v>800</v>
      </c>
      <c r="L38" s="42">
        <v>221.054</v>
      </c>
      <c r="M38" s="42">
        <v>5</v>
      </c>
      <c r="N38" s="18" t="s">
        <v>51</v>
      </c>
      <c r="O38" s="5"/>
    </row>
    <row r="39" ht="16.05" customHeight="1" spans="1:15">
      <c r="A39" s="42">
        <v>114815</v>
      </c>
      <c r="B39" s="42" t="s">
        <v>177</v>
      </c>
      <c r="C39" s="42" t="s">
        <v>17</v>
      </c>
      <c r="D39" s="42" t="s">
        <v>18</v>
      </c>
      <c r="E39" s="42" t="s">
        <v>19</v>
      </c>
      <c r="F39" s="42" t="s">
        <v>151</v>
      </c>
      <c r="G39" s="42" t="s">
        <v>178</v>
      </c>
      <c r="H39" s="42" t="s">
        <v>143</v>
      </c>
      <c r="I39" s="42" t="s">
        <v>179</v>
      </c>
      <c r="J39" s="42" t="s">
        <v>180</v>
      </c>
      <c r="K39" s="42">
        <v>800</v>
      </c>
      <c r="L39" s="42">
        <v>267.857</v>
      </c>
      <c r="M39" s="42">
        <v>6</v>
      </c>
      <c r="N39" s="18" t="s">
        <v>51</v>
      </c>
      <c r="O39" s="5"/>
    </row>
    <row r="40" ht="16.05" customHeight="1" spans="1:15">
      <c r="A40" s="42">
        <v>114983</v>
      </c>
      <c r="B40" s="42" t="s">
        <v>181</v>
      </c>
      <c r="C40" s="42" t="s">
        <v>17</v>
      </c>
      <c r="D40" s="42" t="s">
        <v>18</v>
      </c>
      <c r="E40" s="42" t="s">
        <v>19</v>
      </c>
      <c r="F40" s="42" t="s">
        <v>151</v>
      </c>
      <c r="G40" s="42" t="s">
        <v>182</v>
      </c>
      <c r="H40" s="42" t="s">
        <v>100</v>
      </c>
      <c r="I40" s="42" t="s">
        <v>101</v>
      </c>
      <c r="J40" s="42" t="s">
        <v>183</v>
      </c>
      <c r="K40" s="42">
        <v>800</v>
      </c>
      <c r="L40" s="42">
        <v>268.035</v>
      </c>
      <c r="M40" s="42">
        <v>7</v>
      </c>
      <c r="N40" s="18" t="s">
        <v>51</v>
      </c>
      <c r="O40" s="5"/>
    </row>
    <row r="41" ht="16.05" customHeight="1" spans="1:15">
      <c r="A41" s="42">
        <v>112339</v>
      </c>
      <c r="B41" s="42" t="s">
        <v>184</v>
      </c>
      <c r="C41" s="42" t="s">
        <v>17</v>
      </c>
      <c r="D41" s="42" t="s">
        <v>18</v>
      </c>
      <c r="E41" s="42" t="s">
        <v>19</v>
      </c>
      <c r="F41" s="42" t="s">
        <v>151</v>
      </c>
      <c r="G41" s="42" t="s">
        <v>185</v>
      </c>
      <c r="H41" s="42" t="s">
        <v>116</v>
      </c>
      <c r="I41" s="42" t="s">
        <v>117</v>
      </c>
      <c r="J41" s="42" t="s">
        <v>186</v>
      </c>
      <c r="K41" s="42">
        <v>750</v>
      </c>
      <c r="L41" s="42">
        <v>221.95</v>
      </c>
      <c r="M41" s="42">
        <v>8</v>
      </c>
      <c r="N41" s="18" t="s">
        <v>51</v>
      </c>
      <c r="O41" s="5"/>
    </row>
    <row r="42" ht="16.05" customHeight="1" spans="1:15">
      <c r="A42" s="42">
        <v>112173</v>
      </c>
      <c r="B42" s="42" t="s">
        <v>187</v>
      </c>
      <c r="C42" s="42" t="s">
        <v>17</v>
      </c>
      <c r="D42" s="42" t="s">
        <v>18</v>
      </c>
      <c r="E42" s="42" t="s">
        <v>19</v>
      </c>
      <c r="F42" s="42" t="s">
        <v>151</v>
      </c>
      <c r="G42" s="42" t="s">
        <v>188</v>
      </c>
      <c r="H42" s="42" t="s">
        <v>189</v>
      </c>
      <c r="I42" s="42" t="s">
        <v>190</v>
      </c>
      <c r="J42" s="42" t="s">
        <v>191</v>
      </c>
      <c r="K42" s="42">
        <v>700</v>
      </c>
      <c r="L42" s="42">
        <v>261.245</v>
      </c>
      <c r="M42" s="42">
        <v>9</v>
      </c>
      <c r="N42" s="18" t="s">
        <v>97</v>
      </c>
      <c r="O42" s="5"/>
    </row>
    <row r="43" ht="16.05" customHeight="1" spans="1:15">
      <c r="A43" s="42">
        <v>114822</v>
      </c>
      <c r="B43" s="42" t="s">
        <v>192</v>
      </c>
      <c r="C43" s="42" t="s">
        <v>17</v>
      </c>
      <c r="D43" s="42" t="s">
        <v>18</v>
      </c>
      <c r="E43" s="42" t="s">
        <v>19</v>
      </c>
      <c r="F43" s="42" t="s">
        <v>151</v>
      </c>
      <c r="G43" s="42" t="s">
        <v>193</v>
      </c>
      <c r="H43" s="42" t="s">
        <v>174</v>
      </c>
      <c r="I43" s="42" t="s">
        <v>194</v>
      </c>
      <c r="J43" s="42" t="s">
        <v>195</v>
      </c>
      <c r="K43" s="42">
        <v>700</v>
      </c>
      <c r="L43" s="42">
        <v>271.534</v>
      </c>
      <c r="M43" s="42">
        <v>10</v>
      </c>
      <c r="N43" s="18" t="s">
        <v>97</v>
      </c>
      <c r="O43" s="5"/>
    </row>
    <row r="44" ht="16.05" customHeight="1" spans="1:15">
      <c r="A44" s="42">
        <v>114984</v>
      </c>
      <c r="B44" s="42" t="s">
        <v>196</v>
      </c>
      <c r="C44" s="42" t="s">
        <v>17</v>
      </c>
      <c r="D44" s="42" t="s">
        <v>18</v>
      </c>
      <c r="E44" s="42" t="s">
        <v>19</v>
      </c>
      <c r="F44" s="42" t="s">
        <v>151</v>
      </c>
      <c r="G44" s="42" t="s">
        <v>197</v>
      </c>
      <c r="H44" s="42" t="s">
        <v>100</v>
      </c>
      <c r="I44" s="42" t="s">
        <v>101</v>
      </c>
      <c r="J44" s="42" t="s">
        <v>198</v>
      </c>
      <c r="K44" s="42">
        <v>700</v>
      </c>
      <c r="L44" s="42">
        <v>273.944</v>
      </c>
      <c r="M44" s="42">
        <v>11</v>
      </c>
      <c r="N44" s="18" t="s">
        <v>97</v>
      </c>
      <c r="O44" s="5"/>
    </row>
    <row r="45" ht="16.05" customHeight="1" spans="1:15">
      <c r="A45" s="42">
        <v>114963</v>
      </c>
      <c r="B45" s="42" t="s">
        <v>199</v>
      </c>
      <c r="C45" s="42" t="s">
        <v>17</v>
      </c>
      <c r="D45" s="42" t="s">
        <v>18</v>
      </c>
      <c r="E45" s="42" t="s">
        <v>19</v>
      </c>
      <c r="F45" s="42" t="s">
        <v>151</v>
      </c>
      <c r="G45" s="42" t="s">
        <v>200</v>
      </c>
      <c r="H45" s="42" t="s">
        <v>100</v>
      </c>
      <c r="I45" s="42" t="s">
        <v>101</v>
      </c>
      <c r="J45" s="42" t="s">
        <v>201</v>
      </c>
      <c r="K45" s="42">
        <v>650</v>
      </c>
      <c r="L45" s="42">
        <v>300</v>
      </c>
      <c r="M45" s="42">
        <v>12</v>
      </c>
      <c r="N45" s="18" t="s">
        <v>97</v>
      </c>
      <c r="O45" s="5"/>
    </row>
    <row r="46" ht="16.05" customHeight="1" spans="1:15">
      <c r="A46" s="42">
        <v>114985</v>
      </c>
      <c r="B46" s="42" t="s">
        <v>202</v>
      </c>
      <c r="C46" s="42" t="s">
        <v>17</v>
      </c>
      <c r="D46" s="42" t="s">
        <v>18</v>
      </c>
      <c r="E46" s="42" t="s">
        <v>19</v>
      </c>
      <c r="F46" s="42" t="s">
        <v>151</v>
      </c>
      <c r="G46" s="42" t="s">
        <v>203</v>
      </c>
      <c r="H46" s="42" t="s">
        <v>100</v>
      </c>
      <c r="I46" s="42" t="s">
        <v>101</v>
      </c>
      <c r="J46" s="42" t="s">
        <v>204</v>
      </c>
      <c r="K46" s="42">
        <v>650</v>
      </c>
      <c r="L46" s="42">
        <v>300</v>
      </c>
      <c r="M46" s="42">
        <v>13</v>
      </c>
      <c r="N46" s="18" t="s">
        <v>97</v>
      </c>
      <c r="O46" s="5"/>
    </row>
    <row r="47" ht="16.05" customHeight="1" spans="1:15">
      <c r="A47" s="42">
        <v>114974</v>
      </c>
      <c r="B47" s="42" t="s">
        <v>205</v>
      </c>
      <c r="C47" s="42" t="s">
        <v>17</v>
      </c>
      <c r="D47" s="42" t="s">
        <v>18</v>
      </c>
      <c r="E47" s="42" t="s">
        <v>19</v>
      </c>
      <c r="F47" s="42" t="s">
        <v>151</v>
      </c>
      <c r="G47" s="42" t="s">
        <v>206</v>
      </c>
      <c r="H47" s="42" t="s">
        <v>100</v>
      </c>
      <c r="I47" s="42" t="s">
        <v>101</v>
      </c>
      <c r="J47" s="42" t="s">
        <v>207</v>
      </c>
      <c r="K47" s="42">
        <v>600</v>
      </c>
      <c r="L47" s="42">
        <v>300</v>
      </c>
      <c r="M47" s="42">
        <v>14</v>
      </c>
      <c r="N47" s="18" t="s">
        <v>97</v>
      </c>
      <c r="O47" s="5"/>
    </row>
    <row r="48" ht="16.05" customHeight="1" spans="1:15">
      <c r="A48" s="42">
        <v>114501</v>
      </c>
      <c r="B48" s="42" t="s">
        <v>208</v>
      </c>
      <c r="C48" s="42" t="s">
        <v>17</v>
      </c>
      <c r="D48" s="42" t="s">
        <v>18</v>
      </c>
      <c r="E48" s="42" t="s">
        <v>19</v>
      </c>
      <c r="F48" s="42" t="s">
        <v>151</v>
      </c>
      <c r="G48" s="42" t="s">
        <v>209</v>
      </c>
      <c r="H48" s="42" t="s">
        <v>189</v>
      </c>
      <c r="I48" s="42" t="s">
        <v>210</v>
      </c>
      <c r="J48" s="42" t="s">
        <v>211</v>
      </c>
      <c r="K48" s="42">
        <v>400</v>
      </c>
      <c r="L48" s="42">
        <v>300</v>
      </c>
      <c r="M48" s="42">
        <v>15</v>
      </c>
      <c r="N48" s="18" t="s">
        <v>97</v>
      </c>
      <c r="O48" s="5"/>
    </row>
    <row r="49" ht="16.05" customHeight="1" spans="1:1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18"/>
      <c r="O49" s="5"/>
    </row>
    <row r="50" s="60" customFormat="1" ht="16.05" customHeight="1" spans="1:15">
      <c r="A50" s="42" t="s">
        <v>1</v>
      </c>
      <c r="B50" s="42" t="s">
        <v>2</v>
      </c>
      <c r="C50" s="42" t="s">
        <v>3</v>
      </c>
      <c r="D50" s="42" t="s">
        <v>4</v>
      </c>
      <c r="E50" s="42" t="s">
        <v>212</v>
      </c>
      <c r="F50" s="42" t="s">
        <v>6</v>
      </c>
      <c r="G50" s="42" t="s">
        <v>7</v>
      </c>
      <c r="H50" s="42" t="s">
        <v>8</v>
      </c>
      <c r="I50" s="42" t="s">
        <v>9</v>
      </c>
      <c r="J50" s="42" t="s">
        <v>10</v>
      </c>
      <c r="K50" s="42" t="s">
        <v>213</v>
      </c>
      <c r="L50" s="62"/>
      <c r="M50" s="42" t="s">
        <v>214</v>
      </c>
      <c r="N50" s="18" t="s">
        <v>14</v>
      </c>
      <c r="O50" s="63"/>
    </row>
    <row r="51" s="60" customFormat="1" ht="16.05" customHeight="1" spans="1:15">
      <c r="A51" s="42">
        <v>112644</v>
      </c>
      <c r="B51" s="42" t="s">
        <v>215</v>
      </c>
      <c r="C51" s="42" t="s">
        <v>17</v>
      </c>
      <c r="D51" s="42" t="s">
        <v>216</v>
      </c>
      <c r="E51" s="42" t="s">
        <v>217</v>
      </c>
      <c r="F51" s="42" t="s">
        <v>218</v>
      </c>
      <c r="G51" s="42" t="s">
        <v>219</v>
      </c>
      <c r="H51" s="42" t="s">
        <v>220</v>
      </c>
      <c r="I51" s="64" t="s">
        <v>221</v>
      </c>
      <c r="J51" s="42" t="s">
        <v>222</v>
      </c>
      <c r="K51" s="42" t="s">
        <v>223</v>
      </c>
      <c r="L51" s="62"/>
      <c r="M51" s="42">
        <v>1</v>
      </c>
      <c r="N51" s="61" t="s">
        <v>25</v>
      </c>
      <c r="O51" s="5" t="s">
        <v>26</v>
      </c>
    </row>
    <row r="52" s="60" customFormat="1" ht="16.05" customHeight="1" spans="1:15">
      <c r="A52" s="42">
        <v>112657</v>
      </c>
      <c r="B52" s="42" t="s">
        <v>224</v>
      </c>
      <c r="C52" s="42" t="s">
        <v>17</v>
      </c>
      <c r="D52" s="42" t="s">
        <v>216</v>
      </c>
      <c r="E52" s="42" t="s">
        <v>217</v>
      </c>
      <c r="F52" s="42" t="s">
        <v>218</v>
      </c>
      <c r="G52" s="42" t="s">
        <v>225</v>
      </c>
      <c r="H52" s="42" t="s">
        <v>220</v>
      </c>
      <c r="I52" s="64" t="s">
        <v>226</v>
      </c>
      <c r="J52" s="42" t="s">
        <v>227</v>
      </c>
      <c r="K52" s="42" t="s">
        <v>223</v>
      </c>
      <c r="L52" s="62"/>
      <c r="M52" s="42">
        <v>2</v>
      </c>
      <c r="N52" s="61" t="s">
        <v>25</v>
      </c>
      <c r="O52" s="5" t="s">
        <v>26</v>
      </c>
    </row>
    <row r="53" s="60" customFormat="1" ht="16.05" customHeight="1" spans="1:15">
      <c r="A53" s="42">
        <v>116939</v>
      </c>
      <c r="B53" s="42" t="s">
        <v>228</v>
      </c>
      <c r="C53" s="42" t="s">
        <v>17</v>
      </c>
      <c r="D53" s="42" t="s">
        <v>216</v>
      </c>
      <c r="E53" s="42" t="s">
        <v>217</v>
      </c>
      <c r="F53" s="42" t="s">
        <v>218</v>
      </c>
      <c r="G53" s="42" t="s">
        <v>229</v>
      </c>
      <c r="H53" s="42" t="s">
        <v>230</v>
      </c>
      <c r="I53" s="64" t="s">
        <v>231</v>
      </c>
      <c r="J53" s="42" t="s">
        <v>232</v>
      </c>
      <c r="K53" s="42" t="s">
        <v>223</v>
      </c>
      <c r="L53" s="62"/>
      <c r="M53" s="42">
        <v>3</v>
      </c>
      <c r="N53" s="61" t="s">
        <v>32</v>
      </c>
      <c r="O53" s="5" t="s">
        <v>26</v>
      </c>
    </row>
    <row r="54" s="60" customFormat="1" ht="16.05" customHeight="1" spans="1:15">
      <c r="A54" s="42">
        <v>112624</v>
      </c>
      <c r="B54" s="42" t="s">
        <v>233</v>
      </c>
      <c r="C54" s="42" t="s">
        <v>17</v>
      </c>
      <c r="D54" s="42" t="s">
        <v>216</v>
      </c>
      <c r="E54" s="42" t="s">
        <v>217</v>
      </c>
      <c r="F54" s="42" t="s">
        <v>218</v>
      </c>
      <c r="G54" s="42" t="s">
        <v>234</v>
      </c>
      <c r="H54" s="42" t="s">
        <v>220</v>
      </c>
      <c r="I54" s="64" t="s">
        <v>226</v>
      </c>
      <c r="J54" s="42" t="s">
        <v>235</v>
      </c>
      <c r="K54" s="42" t="s">
        <v>223</v>
      </c>
      <c r="L54" s="62"/>
      <c r="M54" s="42">
        <v>4</v>
      </c>
      <c r="N54" s="61" t="s">
        <v>32</v>
      </c>
      <c r="O54" s="5" t="s">
        <v>26</v>
      </c>
    </row>
    <row r="55" s="60" customFormat="1" ht="16.05" customHeight="1" spans="1:15">
      <c r="A55" s="42">
        <v>116968</v>
      </c>
      <c r="B55" s="42" t="s">
        <v>236</v>
      </c>
      <c r="C55" s="42" t="s">
        <v>17</v>
      </c>
      <c r="D55" s="42" t="s">
        <v>216</v>
      </c>
      <c r="E55" s="42" t="s">
        <v>217</v>
      </c>
      <c r="F55" s="42" t="s">
        <v>218</v>
      </c>
      <c r="G55" s="42" t="s">
        <v>237</v>
      </c>
      <c r="H55" s="42" t="s">
        <v>238</v>
      </c>
      <c r="I55" s="64" t="s">
        <v>239</v>
      </c>
      <c r="J55" s="42" t="s">
        <v>240</v>
      </c>
      <c r="K55" s="42" t="s">
        <v>223</v>
      </c>
      <c r="L55" s="62"/>
      <c r="M55" s="42">
        <v>5</v>
      </c>
      <c r="N55" s="61" t="s">
        <v>36</v>
      </c>
      <c r="O55" s="5" t="s">
        <v>26</v>
      </c>
    </row>
    <row r="56" s="60" customFormat="1" ht="16.05" customHeight="1" spans="1:15">
      <c r="A56" s="42">
        <v>114931</v>
      </c>
      <c r="B56" s="42" t="s">
        <v>241</v>
      </c>
      <c r="C56" s="42" t="s">
        <v>17</v>
      </c>
      <c r="D56" s="42" t="s">
        <v>216</v>
      </c>
      <c r="E56" s="42" t="s">
        <v>217</v>
      </c>
      <c r="F56" s="42" t="s">
        <v>218</v>
      </c>
      <c r="G56" s="42" t="s">
        <v>242</v>
      </c>
      <c r="H56" s="42" t="s">
        <v>174</v>
      </c>
      <c r="I56" s="64" t="s">
        <v>243</v>
      </c>
      <c r="J56" s="42" t="s">
        <v>244</v>
      </c>
      <c r="K56" s="42" t="s">
        <v>223</v>
      </c>
      <c r="L56" s="62"/>
      <c r="M56" s="42">
        <v>6</v>
      </c>
      <c r="N56" s="61" t="s">
        <v>36</v>
      </c>
      <c r="O56" s="5" t="s">
        <v>26</v>
      </c>
    </row>
    <row r="57" s="60" customFormat="1" ht="16.05" customHeight="1" spans="1:15">
      <c r="A57" s="42">
        <v>109582</v>
      </c>
      <c r="B57" s="42" t="s">
        <v>245</v>
      </c>
      <c r="C57" s="42" t="s">
        <v>17</v>
      </c>
      <c r="D57" s="42" t="s">
        <v>216</v>
      </c>
      <c r="E57" s="42" t="s">
        <v>217</v>
      </c>
      <c r="F57" s="42" t="s">
        <v>218</v>
      </c>
      <c r="G57" s="42" t="s">
        <v>246</v>
      </c>
      <c r="H57" s="42" t="s">
        <v>247</v>
      </c>
      <c r="I57" s="64" t="s">
        <v>248</v>
      </c>
      <c r="J57" s="42" t="s">
        <v>249</v>
      </c>
      <c r="K57" s="42" t="s">
        <v>223</v>
      </c>
      <c r="L57" s="62"/>
      <c r="M57" s="42">
        <v>7</v>
      </c>
      <c r="N57" s="18" t="s">
        <v>51</v>
      </c>
      <c r="O57" s="63"/>
    </row>
    <row r="58" s="60" customFormat="1" ht="16.05" customHeight="1" spans="1:15">
      <c r="A58" s="42">
        <v>109565</v>
      </c>
      <c r="B58" s="42" t="s">
        <v>250</v>
      </c>
      <c r="C58" s="42" t="s">
        <v>17</v>
      </c>
      <c r="D58" s="42" t="s">
        <v>216</v>
      </c>
      <c r="E58" s="42" t="s">
        <v>217</v>
      </c>
      <c r="F58" s="42" t="s">
        <v>218</v>
      </c>
      <c r="G58" s="42" t="s">
        <v>251</v>
      </c>
      <c r="H58" s="42" t="s">
        <v>252</v>
      </c>
      <c r="I58" s="64" t="s">
        <v>248</v>
      </c>
      <c r="J58" s="42" t="s">
        <v>253</v>
      </c>
      <c r="K58" s="42" t="s">
        <v>223</v>
      </c>
      <c r="L58" s="62"/>
      <c r="M58" s="42">
        <v>8</v>
      </c>
      <c r="N58" s="18" t="s">
        <v>51</v>
      </c>
      <c r="O58" s="63"/>
    </row>
    <row r="59" s="60" customFormat="1" ht="16.05" customHeight="1" spans="1:15">
      <c r="A59" s="42">
        <v>114739</v>
      </c>
      <c r="B59" s="42" t="s">
        <v>254</v>
      </c>
      <c r="C59" s="42" t="s">
        <v>17</v>
      </c>
      <c r="D59" s="42" t="s">
        <v>216</v>
      </c>
      <c r="E59" s="42" t="s">
        <v>217</v>
      </c>
      <c r="F59" s="42" t="s">
        <v>218</v>
      </c>
      <c r="G59" s="42" t="s">
        <v>255</v>
      </c>
      <c r="H59" s="42" t="s">
        <v>256</v>
      </c>
      <c r="I59" s="64" t="s">
        <v>257</v>
      </c>
      <c r="J59" s="42" t="s">
        <v>258</v>
      </c>
      <c r="K59" s="42" t="s">
        <v>223</v>
      </c>
      <c r="L59" s="62"/>
      <c r="M59" s="42">
        <v>9</v>
      </c>
      <c r="N59" s="18" t="s">
        <v>51</v>
      </c>
      <c r="O59" s="63"/>
    </row>
    <row r="60" s="60" customFormat="1" ht="16.05" customHeight="1" spans="1:15">
      <c r="A60" s="42">
        <v>111477</v>
      </c>
      <c r="B60" s="42" t="s">
        <v>259</v>
      </c>
      <c r="C60" s="42" t="s">
        <v>17</v>
      </c>
      <c r="D60" s="42" t="s">
        <v>216</v>
      </c>
      <c r="E60" s="42" t="s">
        <v>217</v>
      </c>
      <c r="F60" s="42" t="s">
        <v>218</v>
      </c>
      <c r="G60" s="42" t="s">
        <v>260</v>
      </c>
      <c r="H60" s="42" t="s">
        <v>22</v>
      </c>
      <c r="I60" s="64" t="s">
        <v>261</v>
      </c>
      <c r="J60" s="42" t="s">
        <v>262</v>
      </c>
      <c r="K60" s="42" t="s">
        <v>223</v>
      </c>
      <c r="L60" s="62"/>
      <c r="M60" s="42">
        <v>10</v>
      </c>
      <c r="N60" s="18" t="s">
        <v>51</v>
      </c>
      <c r="O60" s="63"/>
    </row>
    <row r="61" s="60" customFormat="1" ht="16.05" customHeight="1" spans="1:15">
      <c r="A61" s="42">
        <v>115729</v>
      </c>
      <c r="B61" s="42" t="s">
        <v>263</v>
      </c>
      <c r="C61" s="42" t="s">
        <v>17</v>
      </c>
      <c r="D61" s="42" t="s">
        <v>216</v>
      </c>
      <c r="E61" s="42" t="s">
        <v>217</v>
      </c>
      <c r="F61" s="42" t="s">
        <v>218</v>
      </c>
      <c r="G61" s="42" t="s">
        <v>264</v>
      </c>
      <c r="H61" s="42" t="s">
        <v>22</v>
      </c>
      <c r="I61" s="64" t="s">
        <v>265</v>
      </c>
      <c r="J61" s="42" t="s">
        <v>266</v>
      </c>
      <c r="K61" s="42" t="s">
        <v>223</v>
      </c>
      <c r="L61" s="62"/>
      <c r="M61" s="42">
        <v>11</v>
      </c>
      <c r="N61" s="18" t="s">
        <v>51</v>
      </c>
      <c r="O61" s="63"/>
    </row>
    <row r="62" s="60" customFormat="1" ht="16.05" customHeight="1" spans="1:15">
      <c r="A62" s="42">
        <v>111670</v>
      </c>
      <c r="B62" s="42" t="s">
        <v>267</v>
      </c>
      <c r="C62" s="42" t="s">
        <v>17</v>
      </c>
      <c r="D62" s="42" t="s">
        <v>216</v>
      </c>
      <c r="E62" s="42" t="s">
        <v>217</v>
      </c>
      <c r="F62" s="42" t="s">
        <v>218</v>
      </c>
      <c r="G62" s="42" t="s">
        <v>268</v>
      </c>
      <c r="H62" s="42" t="s">
        <v>22</v>
      </c>
      <c r="I62" s="64" t="s">
        <v>269</v>
      </c>
      <c r="J62" s="42" t="s">
        <v>270</v>
      </c>
      <c r="K62" s="42" t="s">
        <v>223</v>
      </c>
      <c r="L62" s="62"/>
      <c r="M62" s="42">
        <v>12</v>
      </c>
      <c r="N62" s="18" t="s">
        <v>51</v>
      </c>
      <c r="O62" s="63"/>
    </row>
    <row r="63" s="60" customFormat="1" ht="16.05" customHeight="1" spans="1:15">
      <c r="A63" s="42">
        <v>116947</v>
      </c>
      <c r="B63" s="42" t="s">
        <v>271</v>
      </c>
      <c r="C63" s="42" t="s">
        <v>17</v>
      </c>
      <c r="D63" s="42" t="s">
        <v>216</v>
      </c>
      <c r="E63" s="42" t="s">
        <v>217</v>
      </c>
      <c r="F63" s="42" t="s">
        <v>218</v>
      </c>
      <c r="G63" s="42" t="s">
        <v>272</v>
      </c>
      <c r="H63" s="42" t="s">
        <v>22</v>
      </c>
      <c r="I63" s="64" t="s">
        <v>23</v>
      </c>
      <c r="J63" s="42" t="s">
        <v>273</v>
      </c>
      <c r="K63" s="42" t="s">
        <v>274</v>
      </c>
      <c r="L63" s="62"/>
      <c r="M63" s="42">
        <v>13</v>
      </c>
      <c r="N63" s="18" t="s">
        <v>97</v>
      </c>
      <c r="O63" s="63"/>
    </row>
    <row r="64" s="60" customFormat="1" ht="16.05" customHeight="1" spans="1:15">
      <c r="A64" s="42">
        <v>113796</v>
      </c>
      <c r="B64" s="42" t="s">
        <v>275</v>
      </c>
      <c r="C64" s="42" t="s">
        <v>17</v>
      </c>
      <c r="D64" s="42" t="s">
        <v>216</v>
      </c>
      <c r="E64" s="42" t="s">
        <v>217</v>
      </c>
      <c r="F64" s="42" t="s">
        <v>218</v>
      </c>
      <c r="G64" s="42" t="s">
        <v>276</v>
      </c>
      <c r="H64" s="42" t="s">
        <v>277</v>
      </c>
      <c r="I64" s="64" t="s">
        <v>278</v>
      </c>
      <c r="J64" s="42" t="s">
        <v>279</v>
      </c>
      <c r="K64" s="42" t="s">
        <v>274</v>
      </c>
      <c r="L64" s="62"/>
      <c r="M64" s="42">
        <v>14</v>
      </c>
      <c r="N64" s="18" t="s">
        <v>97</v>
      </c>
      <c r="O64" s="63"/>
    </row>
    <row r="65" s="60" customFormat="1" ht="16.05" customHeight="1" spans="1:15">
      <c r="A65" s="42">
        <v>114945</v>
      </c>
      <c r="B65" s="42" t="s">
        <v>280</v>
      </c>
      <c r="C65" s="42" t="s">
        <v>17</v>
      </c>
      <c r="D65" s="42" t="s">
        <v>216</v>
      </c>
      <c r="E65" s="42" t="s">
        <v>217</v>
      </c>
      <c r="F65" s="42" t="s">
        <v>218</v>
      </c>
      <c r="G65" s="42" t="s">
        <v>281</v>
      </c>
      <c r="H65" s="42" t="s">
        <v>174</v>
      </c>
      <c r="I65" s="64" t="s">
        <v>282</v>
      </c>
      <c r="J65" s="42" t="s">
        <v>283</v>
      </c>
      <c r="K65" s="42" t="s">
        <v>274</v>
      </c>
      <c r="L65" s="62"/>
      <c r="M65" s="42">
        <v>15</v>
      </c>
      <c r="N65" s="18" t="s">
        <v>97</v>
      </c>
      <c r="O65" s="63"/>
    </row>
    <row r="66" s="60" customFormat="1" ht="16.05" customHeight="1" spans="1:15">
      <c r="A66" s="42">
        <v>113795</v>
      </c>
      <c r="B66" s="42" t="s">
        <v>284</v>
      </c>
      <c r="C66" s="42" t="s">
        <v>17</v>
      </c>
      <c r="D66" s="42" t="s">
        <v>216</v>
      </c>
      <c r="E66" s="42" t="s">
        <v>217</v>
      </c>
      <c r="F66" s="42" t="s">
        <v>218</v>
      </c>
      <c r="G66" s="42" t="s">
        <v>285</v>
      </c>
      <c r="H66" s="42" t="s">
        <v>277</v>
      </c>
      <c r="I66" s="64" t="s">
        <v>286</v>
      </c>
      <c r="J66" s="42" t="s">
        <v>287</v>
      </c>
      <c r="K66" s="42" t="s">
        <v>274</v>
      </c>
      <c r="L66" s="62"/>
      <c r="M66" s="42">
        <v>16</v>
      </c>
      <c r="N66" s="18" t="s">
        <v>97</v>
      </c>
      <c r="O66" s="63"/>
    </row>
    <row r="67" s="60" customFormat="1" ht="16.05" customHeight="1" spans="1:15">
      <c r="A67" s="42">
        <v>114596</v>
      </c>
      <c r="B67" s="42" t="s">
        <v>288</v>
      </c>
      <c r="C67" s="42" t="s">
        <v>17</v>
      </c>
      <c r="D67" s="42" t="s">
        <v>216</v>
      </c>
      <c r="E67" s="42" t="s">
        <v>217</v>
      </c>
      <c r="F67" s="42" t="s">
        <v>218</v>
      </c>
      <c r="G67" s="42" t="s">
        <v>289</v>
      </c>
      <c r="H67" s="42" t="s">
        <v>290</v>
      </c>
      <c r="I67" s="64" t="s">
        <v>291</v>
      </c>
      <c r="J67" s="42" t="s">
        <v>292</v>
      </c>
      <c r="K67" s="42" t="s">
        <v>274</v>
      </c>
      <c r="L67" s="62"/>
      <c r="M67" s="42">
        <v>17</v>
      </c>
      <c r="N67" s="18" t="s">
        <v>97</v>
      </c>
      <c r="O67" s="63"/>
    </row>
    <row r="68" s="60" customFormat="1" ht="16.05" customHeight="1" spans="1:15">
      <c r="A68" s="42">
        <v>114452</v>
      </c>
      <c r="B68" s="42" t="s">
        <v>293</v>
      </c>
      <c r="C68" s="42" t="s">
        <v>17</v>
      </c>
      <c r="D68" s="42" t="s">
        <v>216</v>
      </c>
      <c r="E68" s="42" t="s">
        <v>217</v>
      </c>
      <c r="F68" s="42" t="s">
        <v>218</v>
      </c>
      <c r="G68" s="42" t="s">
        <v>294</v>
      </c>
      <c r="H68" s="42" t="s">
        <v>295</v>
      </c>
      <c r="I68" s="64" t="s">
        <v>296</v>
      </c>
      <c r="J68" s="42" t="s">
        <v>297</v>
      </c>
      <c r="K68" s="42" t="s">
        <v>274</v>
      </c>
      <c r="L68" s="62"/>
      <c r="M68" s="42">
        <v>18</v>
      </c>
      <c r="N68" s="18" t="s">
        <v>97</v>
      </c>
      <c r="O68" s="63"/>
    </row>
    <row r="69" s="60" customFormat="1" ht="16.05" customHeight="1" spans="1:15">
      <c r="A69" s="42">
        <v>114574</v>
      </c>
      <c r="B69" s="42" t="s">
        <v>298</v>
      </c>
      <c r="C69" s="42" t="s">
        <v>17</v>
      </c>
      <c r="D69" s="42" t="s">
        <v>216</v>
      </c>
      <c r="E69" s="42" t="s">
        <v>217</v>
      </c>
      <c r="F69" s="42" t="s">
        <v>218</v>
      </c>
      <c r="G69" s="42" t="s">
        <v>290</v>
      </c>
      <c r="H69" s="42" t="s">
        <v>290</v>
      </c>
      <c r="I69" s="64" t="s">
        <v>291</v>
      </c>
      <c r="J69" s="42" t="s">
        <v>299</v>
      </c>
      <c r="K69" s="42" t="s">
        <v>274</v>
      </c>
      <c r="L69" s="62"/>
      <c r="M69" s="42">
        <v>19</v>
      </c>
      <c r="N69" s="18" t="s">
        <v>97</v>
      </c>
      <c r="O69" s="63"/>
    </row>
    <row r="70" s="60" customFormat="1" ht="16.05" customHeight="1" spans="1:15">
      <c r="A70" s="42">
        <v>115448</v>
      </c>
      <c r="B70" s="42" t="s">
        <v>300</v>
      </c>
      <c r="C70" s="42" t="s">
        <v>17</v>
      </c>
      <c r="D70" s="42" t="s">
        <v>216</v>
      </c>
      <c r="E70" s="42" t="s">
        <v>217</v>
      </c>
      <c r="F70" s="42" t="s">
        <v>218</v>
      </c>
      <c r="G70" s="42" t="s">
        <v>301</v>
      </c>
      <c r="H70" s="42" t="s">
        <v>295</v>
      </c>
      <c r="I70" s="64" t="s">
        <v>296</v>
      </c>
      <c r="J70" s="42" t="s">
        <v>302</v>
      </c>
      <c r="K70" s="42" t="s">
        <v>274</v>
      </c>
      <c r="L70" s="62"/>
      <c r="M70" s="42">
        <v>20</v>
      </c>
      <c r="N70" s="18" t="s">
        <v>97</v>
      </c>
      <c r="O70" s="63"/>
    </row>
    <row r="71" s="60" customFormat="1" ht="16.05" customHeight="1" spans="1:15">
      <c r="A71" s="42">
        <v>112890</v>
      </c>
      <c r="B71" s="42" t="s">
        <v>303</v>
      </c>
      <c r="C71" s="42" t="s">
        <v>17</v>
      </c>
      <c r="D71" s="42" t="s">
        <v>216</v>
      </c>
      <c r="E71" s="42" t="s">
        <v>217</v>
      </c>
      <c r="F71" s="42" t="s">
        <v>218</v>
      </c>
      <c r="G71" s="42" t="s">
        <v>304</v>
      </c>
      <c r="H71" s="42" t="s">
        <v>305</v>
      </c>
      <c r="I71" s="64" t="s">
        <v>306</v>
      </c>
      <c r="J71" s="42" t="s">
        <v>307</v>
      </c>
      <c r="K71" s="42" t="s">
        <v>274</v>
      </c>
      <c r="L71" s="62"/>
      <c r="M71" s="42">
        <v>21</v>
      </c>
      <c r="N71" s="18" t="s">
        <v>97</v>
      </c>
      <c r="O71" s="63"/>
    </row>
    <row r="72" s="60" customFormat="1" ht="16.05" customHeight="1" spans="1:15">
      <c r="A72" s="42">
        <v>112911</v>
      </c>
      <c r="B72" s="42" t="s">
        <v>308</v>
      </c>
      <c r="C72" s="42" t="s">
        <v>17</v>
      </c>
      <c r="D72" s="42" t="s">
        <v>216</v>
      </c>
      <c r="E72" s="42" t="s">
        <v>217</v>
      </c>
      <c r="F72" s="42" t="s">
        <v>218</v>
      </c>
      <c r="G72" s="42" t="s">
        <v>309</v>
      </c>
      <c r="H72" s="42" t="s">
        <v>305</v>
      </c>
      <c r="I72" s="64" t="s">
        <v>306</v>
      </c>
      <c r="J72" s="42" t="s">
        <v>310</v>
      </c>
      <c r="K72" s="42" t="s">
        <v>274</v>
      </c>
      <c r="L72" s="62"/>
      <c r="M72" s="42">
        <v>22</v>
      </c>
      <c r="N72" s="18" t="s">
        <v>97</v>
      </c>
      <c r="O72" s="63"/>
    </row>
    <row r="73" s="60" customFormat="1" ht="16.05" customHeight="1" spans="1:15">
      <c r="A73" s="42">
        <v>112856</v>
      </c>
      <c r="B73" s="42" t="s">
        <v>311</v>
      </c>
      <c r="C73" s="42" t="s">
        <v>17</v>
      </c>
      <c r="D73" s="42" t="s">
        <v>216</v>
      </c>
      <c r="E73" s="42" t="s">
        <v>217</v>
      </c>
      <c r="F73" s="42" t="s">
        <v>218</v>
      </c>
      <c r="G73" s="42" t="s">
        <v>312</v>
      </c>
      <c r="H73" s="42" t="s">
        <v>305</v>
      </c>
      <c r="I73" s="64" t="s">
        <v>306</v>
      </c>
      <c r="J73" s="42" t="s">
        <v>313</v>
      </c>
      <c r="K73" s="42" t="s">
        <v>274</v>
      </c>
      <c r="L73" s="62"/>
      <c r="M73" s="42">
        <v>23</v>
      </c>
      <c r="N73" s="18" t="s">
        <v>97</v>
      </c>
      <c r="O73" s="63"/>
    </row>
    <row r="74" ht="16.05" customHeight="1" spans="1: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5"/>
      <c r="O74" s="5"/>
    </row>
    <row r="75" ht="16.05" customHeight="1" spans="1:15">
      <c r="A75" s="42">
        <v>115428</v>
      </c>
      <c r="B75" s="42" t="s">
        <v>314</v>
      </c>
      <c r="C75" s="42" t="s">
        <v>17</v>
      </c>
      <c r="D75" s="42" t="s">
        <v>315</v>
      </c>
      <c r="E75" s="42" t="s">
        <v>217</v>
      </c>
      <c r="F75" s="42" t="s">
        <v>316</v>
      </c>
      <c r="G75" s="42" t="s">
        <v>317</v>
      </c>
      <c r="H75" s="42" t="s">
        <v>29</v>
      </c>
      <c r="I75" s="42" t="s">
        <v>318</v>
      </c>
      <c r="J75" s="42" t="s">
        <v>319</v>
      </c>
      <c r="K75" s="42" t="s">
        <v>320</v>
      </c>
      <c r="L75" s="6"/>
      <c r="M75" s="42">
        <v>1</v>
      </c>
      <c r="N75" s="61" t="s">
        <v>25</v>
      </c>
      <c r="O75" s="5" t="s">
        <v>26</v>
      </c>
    </row>
    <row r="76" ht="16.05" customHeight="1" spans="1:15">
      <c r="A76" s="42">
        <v>115440</v>
      </c>
      <c r="B76" s="42" t="s">
        <v>321</v>
      </c>
      <c r="C76" s="42" t="s">
        <v>17</v>
      </c>
      <c r="D76" s="42" t="s">
        <v>315</v>
      </c>
      <c r="E76" s="42" t="s">
        <v>217</v>
      </c>
      <c r="F76" s="42" t="s">
        <v>316</v>
      </c>
      <c r="G76" s="42" t="s">
        <v>322</v>
      </c>
      <c r="H76" s="42" t="s">
        <v>29</v>
      </c>
      <c r="I76" s="42" t="s">
        <v>318</v>
      </c>
      <c r="J76" s="42" t="s">
        <v>323</v>
      </c>
      <c r="K76" s="42" t="s">
        <v>320</v>
      </c>
      <c r="L76" s="6"/>
      <c r="M76" s="42">
        <v>2</v>
      </c>
      <c r="N76" s="61" t="s">
        <v>25</v>
      </c>
      <c r="O76" s="5" t="s">
        <v>26</v>
      </c>
    </row>
    <row r="77" ht="16.05" customHeight="1" spans="1:15">
      <c r="A77" s="42">
        <v>110681</v>
      </c>
      <c r="B77" s="42" t="s">
        <v>324</v>
      </c>
      <c r="C77" s="42" t="s">
        <v>17</v>
      </c>
      <c r="D77" s="42" t="s">
        <v>315</v>
      </c>
      <c r="E77" s="42" t="s">
        <v>217</v>
      </c>
      <c r="F77" s="42" t="s">
        <v>316</v>
      </c>
      <c r="G77" s="42" t="s">
        <v>325</v>
      </c>
      <c r="H77" s="42" t="s">
        <v>326</v>
      </c>
      <c r="I77" s="42" t="s">
        <v>327</v>
      </c>
      <c r="J77" s="42" t="s">
        <v>328</v>
      </c>
      <c r="K77" s="42" t="s">
        <v>320</v>
      </c>
      <c r="L77" s="6"/>
      <c r="M77" s="42">
        <v>3</v>
      </c>
      <c r="N77" s="61" t="s">
        <v>32</v>
      </c>
      <c r="O77" s="5" t="s">
        <v>26</v>
      </c>
    </row>
    <row r="78" ht="16.05" customHeight="1" spans="1:15">
      <c r="A78" s="42">
        <v>109313</v>
      </c>
      <c r="B78" s="42" t="s">
        <v>329</v>
      </c>
      <c r="C78" s="42" t="s">
        <v>17</v>
      </c>
      <c r="D78" s="42" t="s">
        <v>315</v>
      </c>
      <c r="E78" s="42" t="s">
        <v>217</v>
      </c>
      <c r="F78" s="42" t="s">
        <v>316</v>
      </c>
      <c r="G78" s="42" t="s">
        <v>330</v>
      </c>
      <c r="H78" s="42" t="s">
        <v>331</v>
      </c>
      <c r="I78" s="42" t="s">
        <v>332</v>
      </c>
      <c r="J78" s="42" t="s">
        <v>333</v>
      </c>
      <c r="K78" s="42" t="s">
        <v>320</v>
      </c>
      <c r="L78" s="6"/>
      <c r="M78" s="42">
        <v>4</v>
      </c>
      <c r="N78" s="61" t="s">
        <v>32</v>
      </c>
      <c r="O78" s="5" t="s">
        <v>26</v>
      </c>
    </row>
    <row r="79" ht="16.05" customHeight="1" spans="1:15">
      <c r="A79" s="42">
        <v>115451</v>
      </c>
      <c r="B79" s="42" t="s">
        <v>334</v>
      </c>
      <c r="C79" s="42" t="s">
        <v>17</v>
      </c>
      <c r="D79" s="42" t="s">
        <v>315</v>
      </c>
      <c r="E79" s="42" t="s">
        <v>217</v>
      </c>
      <c r="F79" s="42" t="s">
        <v>316</v>
      </c>
      <c r="G79" s="42" t="s">
        <v>335</v>
      </c>
      <c r="H79" s="42" t="s">
        <v>29</v>
      </c>
      <c r="I79" s="42" t="s">
        <v>318</v>
      </c>
      <c r="J79" s="42" t="s">
        <v>336</v>
      </c>
      <c r="K79" s="42" t="s">
        <v>337</v>
      </c>
      <c r="L79" s="6"/>
      <c r="M79" s="42">
        <v>5</v>
      </c>
      <c r="N79" s="61" t="s">
        <v>36</v>
      </c>
      <c r="O79" s="5" t="s">
        <v>26</v>
      </c>
    </row>
    <row r="80" ht="16.05" customHeight="1" spans="1:15">
      <c r="A80" s="42">
        <v>110678</v>
      </c>
      <c r="B80" s="42" t="s">
        <v>338</v>
      </c>
      <c r="C80" s="42" t="s">
        <v>17</v>
      </c>
      <c r="D80" s="42" t="s">
        <v>315</v>
      </c>
      <c r="E80" s="42" t="s">
        <v>217</v>
      </c>
      <c r="F80" s="42" t="s">
        <v>316</v>
      </c>
      <c r="G80" s="42" t="s">
        <v>339</v>
      </c>
      <c r="H80" s="42" t="s">
        <v>340</v>
      </c>
      <c r="I80" s="42" t="s">
        <v>341</v>
      </c>
      <c r="J80" s="42" t="s">
        <v>342</v>
      </c>
      <c r="K80" s="42" t="s">
        <v>337</v>
      </c>
      <c r="L80" s="6"/>
      <c r="M80" s="42">
        <v>6</v>
      </c>
      <c r="N80" s="61" t="s">
        <v>36</v>
      </c>
      <c r="O80" s="5" t="s">
        <v>26</v>
      </c>
    </row>
    <row r="81" ht="16.05" customHeight="1" spans="1:15">
      <c r="A81" s="42">
        <v>115473</v>
      </c>
      <c r="B81" s="42" t="s">
        <v>343</v>
      </c>
      <c r="C81" s="42" t="s">
        <v>17</v>
      </c>
      <c r="D81" s="42" t="s">
        <v>315</v>
      </c>
      <c r="E81" s="42" t="s">
        <v>217</v>
      </c>
      <c r="F81" s="42" t="s">
        <v>316</v>
      </c>
      <c r="G81" s="42" t="s">
        <v>344</v>
      </c>
      <c r="H81" s="42" t="s">
        <v>345</v>
      </c>
      <c r="I81" s="42" t="s">
        <v>346</v>
      </c>
      <c r="J81" s="42" t="s">
        <v>347</v>
      </c>
      <c r="K81" s="42" t="s">
        <v>337</v>
      </c>
      <c r="L81" s="6"/>
      <c r="M81" s="42">
        <v>7</v>
      </c>
      <c r="N81" s="18" t="s">
        <v>51</v>
      </c>
      <c r="O81" s="5"/>
    </row>
    <row r="82" ht="16.05" customHeight="1" spans="1:15">
      <c r="A82" s="42">
        <v>111872</v>
      </c>
      <c r="B82" s="42" t="s">
        <v>348</v>
      </c>
      <c r="C82" s="42" t="s">
        <v>17</v>
      </c>
      <c r="D82" s="42" t="s">
        <v>315</v>
      </c>
      <c r="E82" s="42" t="s">
        <v>217</v>
      </c>
      <c r="F82" s="42" t="s">
        <v>316</v>
      </c>
      <c r="G82" s="42" t="s">
        <v>349</v>
      </c>
      <c r="H82" s="42" t="s">
        <v>350</v>
      </c>
      <c r="I82" s="42" t="s">
        <v>351</v>
      </c>
      <c r="J82" s="42" t="s">
        <v>352</v>
      </c>
      <c r="K82" s="42" t="s">
        <v>337</v>
      </c>
      <c r="L82" s="6"/>
      <c r="M82" s="42">
        <v>8</v>
      </c>
      <c r="N82" s="18" t="s">
        <v>51</v>
      </c>
      <c r="O82" s="5"/>
    </row>
    <row r="83" ht="16.05" customHeight="1" spans="1:15">
      <c r="A83" s="42">
        <v>109314</v>
      </c>
      <c r="B83" s="42" t="s">
        <v>353</v>
      </c>
      <c r="C83" s="42" t="s">
        <v>17</v>
      </c>
      <c r="D83" s="42" t="s">
        <v>315</v>
      </c>
      <c r="E83" s="42" t="s">
        <v>217</v>
      </c>
      <c r="F83" s="42" t="s">
        <v>316</v>
      </c>
      <c r="G83" s="42" t="s">
        <v>354</v>
      </c>
      <c r="H83" s="42" t="s">
        <v>331</v>
      </c>
      <c r="I83" s="42" t="s">
        <v>332</v>
      </c>
      <c r="J83" s="42" t="s">
        <v>355</v>
      </c>
      <c r="K83" s="42" t="s">
        <v>356</v>
      </c>
      <c r="L83" s="6"/>
      <c r="M83" s="42">
        <v>9</v>
      </c>
      <c r="N83" s="18" t="s">
        <v>51</v>
      </c>
      <c r="O83" s="5"/>
    </row>
    <row r="84" ht="16.05" customHeight="1" spans="1:15">
      <c r="A84" s="42">
        <v>111630</v>
      </c>
      <c r="B84" s="42" t="s">
        <v>357</v>
      </c>
      <c r="C84" s="42" t="s">
        <v>17</v>
      </c>
      <c r="D84" s="42" t="s">
        <v>315</v>
      </c>
      <c r="E84" s="42" t="s">
        <v>217</v>
      </c>
      <c r="F84" s="42" t="s">
        <v>316</v>
      </c>
      <c r="G84" s="42" t="s">
        <v>358</v>
      </c>
      <c r="H84" s="42" t="s">
        <v>359</v>
      </c>
      <c r="I84" s="42" t="s">
        <v>360</v>
      </c>
      <c r="J84" s="42" t="s">
        <v>361</v>
      </c>
      <c r="K84" s="42" t="s">
        <v>356</v>
      </c>
      <c r="L84" s="6"/>
      <c r="M84" s="42">
        <v>10</v>
      </c>
      <c r="N84" s="18" t="s">
        <v>51</v>
      </c>
      <c r="O84" s="5"/>
    </row>
    <row r="85" ht="16.05" customHeight="1" spans="1:15">
      <c r="A85" s="42">
        <v>115091</v>
      </c>
      <c r="B85" s="42" t="s">
        <v>362</v>
      </c>
      <c r="C85" s="42" t="s">
        <v>17</v>
      </c>
      <c r="D85" s="42" t="s">
        <v>315</v>
      </c>
      <c r="E85" s="42" t="s">
        <v>217</v>
      </c>
      <c r="F85" s="42" t="s">
        <v>316</v>
      </c>
      <c r="G85" s="42" t="s">
        <v>363</v>
      </c>
      <c r="H85" s="42" t="s">
        <v>364</v>
      </c>
      <c r="I85" s="42" t="s">
        <v>365</v>
      </c>
      <c r="J85" s="42" t="s">
        <v>366</v>
      </c>
      <c r="K85" s="42" t="s">
        <v>356</v>
      </c>
      <c r="L85" s="6"/>
      <c r="M85" s="42">
        <v>11</v>
      </c>
      <c r="N85" s="18" t="s">
        <v>97</v>
      </c>
      <c r="O85" s="5"/>
    </row>
    <row r="86" ht="16.05" customHeight="1" spans="1:15">
      <c r="A86" s="42">
        <v>113385</v>
      </c>
      <c r="B86" s="42" t="s">
        <v>367</v>
      </c>
      <c r="C86" s="42" t="s">
        <v>17</v>
      </c>
      <c r="D86" s="42" t="s">
        <v>315</v>
      </c>
      <c r="E86" s="42" t="s">
        <v>217</v>
      </c>
      <c r="F86" s="42" t="s">
        <v>316</v>
      </c>
      <c r="G86" s="42" t="s">
        <v>368</v>
      </c>
      <c r="H86" s="42" t="s">
        <v>369</v>
      </c>
      <c r="I86" s="42" t="s">
        <v>370</v>
      </c>
      <c r="J86" s="42" t="s">
        <v>371</v>
      </c>
      <c r="K86" s="42" t="s">
        <v>356</v>
      </c>
      <c r="L86" s="6"/>
      <c r="M86" s="42">
        <v>12</v>
      </c>
      <c r="N86" s="18" t="s">
        <v>97</v>
      </c>
      <c r="O86" s="5"/>
    </row>
    <row r="87" ht="16.05" customHeight="1" spans="1:15">
      <c r="A87" s="42">
        <v>110834</v>
      </c>
      <c r="B87" s="42" t="s">
        <v>372</v>
      </c>
      <c r="C87" s="42" t="s">
        <v>17</v>
      </c>
      <c r="D87" s="42" t="s">
        <v>315</v>
      </c>
      <c r="E87" s="42" t="s">
        <v>217</v>
      </c>
      <c r="F87" s="42" t="s">
        <v>316</v>
      </c>
      <c r="G87" s="42" t="s">
        <v>373</v>
      </c>
      <c r="H87" s="42" t="s">
        <v>374</v>
      </c>
      <c r="I87" s="42" t="s">
        <v>375</v>
      </c>
      <c r="J87" s="42" t="s">
        <v>376</v>
      </c>
      <c r="K87" s="42" t="s">
        <v>356</v>
      </c>
      <c r="L87" s="6"/>
      <c r="M87" s="42">
        <v>13</v>
      </c>
      <c r="N87" s="18" t="s">
        <v>97</v>
      </c>
      <c r="O87" s="5"/>
    </row>
    <row r="88" ht="16.05" customHeight="1" spans="1:15">
      <c r="A88" s="42">
        <v>109311</v>
      </c>
      <c r="B88" s="42" t="s">
        <v>377</v>
      </c>
      <c r="C88" s="42" t="s">
        <v>17</v>
      </c>
      <c r="D88" s="42" t="s">
        <v>315</v>
      </c>
      <c r="E88" s="42" t="s">
        <v>217</v>
      </c>
      <c r="F88" s="42" t="s">
        <v>316</v>
      </c>
      <c r="G88" s="42" t="s">
        <v>378</v>
      </c>
      <c r="H88" s="42" t="s">
        <v>331</v>
      </c>
      <c r="I88" s="42" t="s">
        <v>332</v>
      </c>
      <c r="J88" s="42" t="s">
        <v>379</v>
      </c>
      <c r="K88" s="42" t="s">
        <v>356</v>
      </c>
      <c r="L88" s="6"/>
      <c r="M88" s="42">
        <v>14</v>
      </c>
      <c r="N88" s="18" t="s">
        <v>97</v>
      </c>
      <c r="O88" s="5"/>
    </row>
    <row r="89" ht="16.05" customHeight="1" spans="1:15">
      <c r="A89" s="42">
        <v>111834</v>
      </c>
      <c r="B89" s="42" t="s">
        <v>380</v>
      </c>
      <c r="C89" s="42" t="s">
        <v>17</v>
      </c>
      <c r="D89" s="42" t="s">
        <v>315</v>
      </c>
      <c r="E89" s="42" t="s">
        <v>217</v>
      </c>
      <c r="F89" s="42" t="s">
        <v>316</v>
      </c>
      <c r="G89" s="42" t="s">
        <v>381</v>
      </c>
      <c r="H89" s="42" t="s">
        <v>382</v>
      </c>
      <c r="I89" s="42" t="s">
        <v>383</v>
      </c>
      <c r="J89" s="42" t="s">
        <v>384</v>
      </c>
      <c r="K89" s="42" t="s">
        <v>356</v>
      </c>
      <c r="L89" s="6"/>
      <c r="M89" s="42">
        <v>15</v>
      </c>
      <c r="N89" s="18" t="s">
        <v>97</v>
      </c>
      <c r="O89" s="5"/>
    </row>
    <row r="90" ht="16.05" customHeight="1" spans="1:15">
      <c r="A90" s="42">
        <v>115044</v>
      </c>
      <c r="B90" s="42" t="s">
        <v>385</v>
      </c>
      <c r="C90" s="42" t="s">
        <v>17</v>
      </c>
      <c r="D90" s="42" t="s">
        <v>315</v>
      </c>
      <c r="E90" s="42" t="s">
        <v>217</v>
      </c>
      <c r="F90" s="42" t="s">
        <v>316</v>
      </c>
      <c r="G90" s="42" t="s">
        <v>386</v>
      </c>
      <c r="H90" s="42" t="s">
        <v>387</v>
      </c>
      <c r="I90" s="42" t="s">
        <v>388</v>
      </c>
      <c r="J90" s="42" t="s">
        <v>389</v>
      </c>
      <c r="K90" s="42" t="s">
        <v>356</v>
      </c>
      <c r="L90" s="6"/>
      <c r="M90" s="42">
        <v>16</v>
      </c>
      <c r="N90" s="18" t="s">
        <v>97</v>
      </c>
      <c r="O90" s="5"/>
    </row>
    <row r="91" ht="16.05" customHeight="1" spans="1:15">
      <c r="A91" s="42">
        <v>109310</v>
      </c>
      <c r="B91" s="42" t="s">
        <v>390</v>
      </c>
      <c r="C91" s="42" t="s">
        <v>17</v>
      </c>
      <c r="D91" s="42" t="s">
        <v>315</v>
      </c>
      <c r="E91" s="42" t="s">
        <v>217</v>
      </c>
      <c r="F91" s="42" t="s">
        <v>316</v>
      </c>
      <c r="G91" s="42" t="s">
        <v>391</v>
      </c>
      <c r="H91" s="42" t="s">
        <v>331</v>
      </c>
      <c r="I91" s="42" t="s">
        <v>332</v>
      </c>
      <c r="J91" s="42" t="s">
        <v>392</v>
      </c>
      <c r="K91" s="42" t="s">
        <v>356</v>
      </c>
      <c r="L91" s="6"/>
      <c r="M91" s="42">
        <v>17</v>
      </c>
      <c r="N91" s="18" t="s">
        <v>97</v>
      </c>
      <c r="O91" s="5"/>
    </row>
    <row r="92" ht="16.05" customHeight="1" spans="1:15">
      <c r="A92" s="42">
        <v>113389</v>
      </c>
      <c r="B92" s="42" t="s">
        <v>393</v>
      </c>
      <c r="C92" s="42" t="s">
        <v>17</v>
      </c>
      <c r="D92" s="42" t="s">
        <v>315</v>
      </c>
      <c r="E92" s="42" t="s">
        <v>217</v>
      </c>
      <c r="F92" s="42" t="s">
        <v>316</v>
      </c>
      <c r="G92" s="42" t="s">
        <v>394</v>
      </c>
      <c r="H92" s="42" t="s">
        <v>369</v>
      </c>
      <c r="I92" s="42" t="s">
        <v>395</v>
      </c>
      <c r="J92" s="42" t="s">
        <v>396</v>
      </c>
      <c r="K92" s="42" t="s">
        <v>356</v>
      </c>
      <c r="L92" s="6"/>
      <c r="M92" s="42">
        <v>18</v>
      </c>
      <c r="N92" s="18" t="s">
        <v>97</v>
      </c>
      <c r="O92" s="5"/>
    </row>
    <row r="93" ht="16.05" customHeight="1" spans="1:15">
      <c r="A93" s="42">
        <v>115469</v>
      </c>
      <c r="B93" s="42" t="s">
        <v>397</v>
      </c>
      <c r="C93" s="42" t="s">
        <v>17</v>
      </c>
      <c r="D93" s="42" t="s">
        <v>315</v>
      </c>
      <c r="E93" s="42" t="s">
        <v>217</v>
      </c>
      <c r="F93" s="42" t="s">
        <v>316</v>
      </c>
      <c r="G93" s="42" t="s">
        <v>398</v>
      </c>
      <c r="H93" s="42" t="s">
        <v>399</v>
      </c>
      <c r="I93" s="42" t="s">
        <v>400</v>
      </c>
      <c r="J93" s="42" t="s">
        <v>401</v>
      </c>
      <c r="K93" s="42" t="s">
        <v>356</v>
      </c>
      <c r="L93" s="6"/>
      <c r="M93" s="42">
        <v>19</v>
      </c>
      <c r="N93" s="18" t="s">
        <v>97</v>
      </c>
      <c r="O93" s="5"/>
    </row>
    <row r="94" ht="16.05" customHeight="1" spans="1: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5"/>
      <c r="O94" s="5"/>
    </row>
    <row r="95" s="11" customFormat="1" ht="16.05" customHeight="1" spans="1:15">
      <c r="A95" s="42">
        <v>111964</v>
      </c>
      <c r="B95" s="42" t="s">
        <v>402</v>
      </c>
      <c r="C95" s="42" t="s">
        <v>17</v>
      </c>
      <c r="D95" s="42" t="s">
        <v>403</v>
      </c>
      <c r="E95" s="42" t="s">
        <v>404</v>
      </c>
      <c r="F95" s="42" t="s">
        <v>405</v>
      </c>
      <c r="G95" s="42" t="s">
        <v>406</v>
      </c>
      <c r="H95" s="42" t="s">
        <v>407</v>
      </c>
      <c r="I95" s="42" t="s">
        <v>408</v>
      </c>
      <c r="J95" s="42" t="s">
        <v>409</v>
      </c>
      <c r="K95" s="42" t="s">
        <v>320</v>
      </c>
      <c r="L95" s="23"/>
      <c r="M95" s="42">
        <v>1</v>
      </c>
      <c r="N95" s="61" t="s">
        <v>25</v>
      </c>
      <c r="O95" s="5" t="s">
        <v>26</v>
      </c>
    </row>
    <row r="96" s="11" customFormat="1" ht="16.05" customHeight="1" spans="1:15">
      <c r="A96" s="42">
        <v>112139</v>
      </c>
      <c r="B96" s="42" t="s">
        <v>410</v>
      </c>
      <c r="C96" s="42" t="s">
        <v>17</v>
      </c>
      <c r="D96" s="42" t="s">
        <v>403</v>
      </c>
      <c r="E96" s="42" t="s">
        <v>404</v>
      </c>
      <c r="F96" s="42" t="s">
        <v>405</v>
      </c>
      <c r="G96" s="42" t="s">
        <v>411</v>
      </c>
      <c r="H96" s="42" t="s">
        <v>407</v>
      </c>
      <c r="I96" s="42" t="s">
        <v>408</v>
      </c>
      <c r="J96" s="42" t="s">
        <v>412</v>
      </c>
      <c r="K96" s="42" t="s">
        <v>320</v>
      </c>
      <c r="L96" s="23"/>
      <c r="M96" s="42">
        <v>2</v>
      </c>
      <c r="N96" s="61" t="s">
        <v>25</v>
      </c>
      <c r="O96" s="5" t="s">
        <v>26</v>
      </c>
    </row>
    <row r="97" s="11" customFormat="1" ht="16.05" customHeight="1" spans="1:15">
      <c r="A97" s="42">
        <v>109319</v>
      </c>
      <c r="B97" s="42" t="s">
        <v>413</v>
      </c>
      <c r="C97" s="42" t="s">
        <v>17</v>
      </c>
      <c r="D97" s="42" t="s">
        <v>403</v>
      </c>
      <c r="E97" s="42" t="s">
        <v>404</v>
      </c>
      <c r="F97" s="42" t="s">
        <v>405</v>
      </c>
      <c r="G97" s="42" t="s">
        <v>414</v>
      </c>
      <c r="H97" s="42" t="s">
        <v>415</v>
      </c>
      <c r="I97" s="42" t="s">
        <v>416</v>
      </c>
      <c r="J97" s="42" t="s">
        <v>417</v>
      </c>
      <c r="K97" s="42" t="s">
        <v>320</v>
      </c>
      <c r="L97" s="23"/>
      <c r="M97" s="42">
        <v>3</v>
      </c>
      <c r="N97" s="61" t="s">
        <v>32</v>
      </c>
      <c r="O97" s="5" t="s">
        <v>26</v>
      </c>
    </row>
    <row r="98" s="11" customFormat="1" ht="16.05" customHeight="1" spans="1:15">
      <c r="A98" s="42">
        <v>109323</v>
      </c>
      <c r="B98" s="42" t="s">
        <v>418</v>
      </c>
      <c r="C98" s="42" t="s">
        <v>17</v>
      </c>
      <c r="D98" s="42" t="s">
        <v>403</v>
      </c>
      <c r="E98" s="42" t="s">
        <v>404</v>
      </c>
      <c r="F98" s="42" t="s">
        <v>405</v>
      </c>
      <c r="G98" s="42" t="s">
        <v>419</v>
      </c>
      <c r="H98" s="42" t="s">
        <v>415</v>
      </c>
      <c r="I98" s="42" t="s">
        <v>416</v>
      </c>
      <c r="J98" s="42" t="s">
        <v>420</v>
      </c>
      <c r="K98" s="42" t="s">
        <v>320</v>
      </c>
      <c r="L98" s="23"/>
      <c r="M98" s="42">
        <v>4</v>
      </c>
      <c r="N98" s="61" t="s">
        <v>32</v>
      </c>
      <c r="O98" s="5" t="s">
        <v>26</v>
      </c>
    </row>
    <row r="99" s="11" customFormat="1" ht="16.05" customHeight="1" spans="1:15">
      <c r="A99" s="42">
        <v>111975</v>
      </c>
      <c r="B99" s="42" t="s">
        <v>421</v>
      </c>
      <c r="C99" s="42" t="s">
        <v>17</v>
      </c>
      <c r="D99" s="42" t="s">
        <v>403</v>
      </c>
      <c r="E99" s="42" t="s">
        <v>404</v>
      </c>
      <c r="F99" s="42" t="s">
        <v>405</v>
      </c>
      <c r="G99" s="42" t="s">
        <v>422</v>
      </c>
      <c r="H99" s="42" t="s">
        <v>407</v>
      </c>
      <c r="I99" s="42" t="s">
        <v>408</v>
      </c>
      <c r="J99" s="42" t="s">
        <v>423</v>
      </c>
      <c r="K99" s="42" t="s">
        <v>337</v>
      </c>
      <c r="L99" s="23"/>
      <c r="M99" s="42">
        <v>5</v>
      </c>
      <c r="N99" s="61" t="s">
        <v>36</v>
      </c>
      <c r="O99" s="5" t="s">
        <v>26</v>
      </c>
    </row>
    <row r="100" s="11" customFormat="1" ht="16.05" customHeight="1" spans="1:15">
      <c r="A100" s="42">
        <v>113628</v>
      </c>
      <c r="B100" s="42" t="s">
        <v>424</v>
      </c>
      <c r="C100" s="42" t="s">
        <v>17</v>
      </c>
      <c r="D100" s="42" t="s">
        <v>403</v>
      </c>
      <c r="E100" s="42" t="s">
        <v>404</v>
      </c>
      <c r="F100" s="42" t="s">
        <v>405</v>
      </c>
      <c r="G100" s="42" t="s">
        <v>425</v>
      </c>
      <c r="H100" s="42" t="s">
        <v>426</v>
      </c>
      <c r="I100" s="42" t="s">
        <v>427</v>
      </c>
      <c r="J100" s="42" t="s">
        <v>428</v>
      </c>
      <c r="K100" s="42" t="s">
        <v>337</v>
      </c>
      <c r="L100" s="23"/>
      <c r="M100" s="42">
        <v>6</v>
      </c>
      <c r="N100" s="61" t="s">
        <v>36</v>
      </c>
      <c r="O100" s="5" t="s">
        <v>26</v>
      </c>
    </row>
    <row r="101" s="11" customFormat="1" ht="16.05" customHeight="1" spans="1:15">
      <c r="A101" s="42">
        <v>114204</v>
      </c>
      <c r="B101" s="42" t="s">
        <v>429</v>
      </c>
      <c r="C101" s="42" t="s">
        <v>17</v>
      </c>
      <c r="D101" s="42" t="s">
        <v>403</v>
      </c>
      <c r="E101" s="42" t="s">
        <v>404</v>
      </c>
      <c r="F101" s="42" t="s">
        <v>405</v>
      </c>
      <c r="G101" s="42" t="s">
        <v>430</v>
      </c>
      <c r="H101" s="42" t="s">
        <v>431</v>
      </c>
      <c r="I101" s="42" t="s">
        <v>432</v>
      </c>
      <c r="J101" s="42" t="s">
        <v>433</v>
      </c>
      <c r="K101" s="42" t="s">
        <v>337</v>
      </c>
      <c r="L101" s="23"/>
      <c r="M101" s="42">
        <v>7</v>
      </c>
      <c r="N101" s="18" t="s">
        <v>51</v>
      </c>
      <c r="O101" s="5"/>
    </row>
    <row r="102" s="11" customFormat="1" ht="16.05" customHeight="1" spans="1:15">
      <c r="A102" s="42">
        <v>117310</v>
      </c>
      <c r="B102" s="42" t="s">
        <v>434</v>
      </c>
      <c r="C102" s="42" t="s">
        <v>17</v>
      </c>
      <c r="D102" s="42" t="s">
        <v>403</v>
      </c>
      <c r="E102" s="42" t="s">
        <v>404</v>
      </c>
      <c r="F102" s="42" t="s">
        <v>405</v>
      </c>
      <c r="G102" s="42" t="s">
        <v>435</v>
      </c>
      <c r="H102" s="42" t="s">
        <v>436</v>
      </c>
      <c r="I102" s="42" t="s">
        <v>437</v>
      </c>
      <c r="J102" s="42" t="s">
        <v>438</v>
      </c>
      <c r="K102" s="42" t="s">
        <v>337</v>
      </c>
      <c r="L102" s="23"/>
      <c r="M102" s="42">
        <v>8</v>
      </c>
      <c r="N102" s="18" t="s">
        <v>97</v>
      </c>
      <c r="O102" s="5"/>
    </row>
    <row r="103" s="11" customFormat="1" ht="16.05" customHeight="1" spans="1:15">
      <c r="A103" s="42">
        <v>114166</v>
      </c>
      <c r="B103" s="42" t="s">
        <v>439</v>
      </c>
      <c r="C103" s="42" t="s">
        <v>17</v>
      </c>
      <c r="D103" s="42" t="s">
        <v>403</v>
      </c>
      <c r="E103" s="42" t="s">
        <v>404</v>
      </c>
      <c r="F103" s="42" t="s">
        <v>405</v>
      </c>
      <c r="G103" s="42" t="s">
        <v>440</v>
      </c>
      <c r="H103" s="42" t="s">
        <v>441</v>
      </c>
      <c r="I103" s="42" t="s">
        <v>442</v>
      </c>
      <c r="J103" s="42" t="s">
        <v>443</v>
      </c>
      <c r="K103" s="42" t="s">
        <v>356</v>
      </c>
      <c r="L103" s="23"/>
      <c r="M103" s="42">
        <v>9</v>
      </c>
      <c r="N103" s="18" t="s">
        <v>97</v>
      </c>
      <c r="O103" s="5"/>
    </row>
    <row r="104" s="11" customFormat="1" ht="16.05" customHeight="1" spans="1:15">
      <c r="A104" s="42">
        <v>114170</v>
      </c>
      <c r="B104" s="42" t="s">
        <v>444</v>
      </c>
      <c r="C104" s="42" t="s">
        <v>17</v>
      </c>
      <c r="D104" s="42" t="s">
        <v>403</v>
      </c>
      <c r="E104" s="42" t="s">
        <v>404</v>
      </c>
      <c r="F104" s="42" t="s">
        <v>405</v>
      </c>
      <c r="G104" s="42" t="s">
        <v>445</v>
      </c>
      <c r="H104" s="42" t="s">
        <v>441</v>
      </c>
      <c r="I104" s="42" t="s">
        <v>446</v>
      </c>
      <c r="J104" s="42" t="s">
        <v>447</v>
      </c>
      <c r="K104" s="42" t="s">
        <v>356</v>
      </c>
      <c r="L104" s="23"/>
      <c r="M104" s="42">
        <v>10</v>
      </c>
      <c r="N104" s="18" t="s">
        <v>97</v>
      </c>
      <c r="O104" s="5"/>
    </row>
    <row r="105" s="11" customFormat="1" ht="16.05" customHeight="1" spans="1:15">
      <c r="A105" s="42">
        <v>111025</v>
      </c>
      <c r="B105" s="42" t="s">
        <v>448</v>
      </c>
      <c r="C105" s="42" t="s">
        <v>17</v>
      </c>
      <c r="D105" s="42" t="s">
        <v>403</v>
      </c>
      <c r="E105" s="42" t="s">
        <v>404</v>
      </c>
      <c r="F105" s="42" t="s">
        <v>405</v>
      </c>
      <c r="G105" s="42" t="s">
        <v>449</v>
      </c>
      <c r="H105" s="42" t="s">
        <v>407</v>
      </c>
      <c r="I105" s="42" t="s">
        <v>408</v>
      </c>
      <c r="J105" s="42" t="s">
        <v>450</v>
      </c>
      <c r="K105" s="42" t="s">
        <v>356</v>
      </c>
      <c r="L105" s="23"/>
      <c r="M105" s="42">
        <v>11</v>
      </c>
      <c r="N105" s="18" t="s">
        <v>97</v>
      </c>
      <c r="O105" s="5"/>
    </row>
    <row r="106" s="11" customFormat="1" ht="16.05" customHeight="1" spans="1:15">
      <c r="A106" s="42">
        <v>113215</v>
      </c>
      <c r="B106" s="42" t="s">
        <v>451</v>
      </c>
      <c r="C106" s="42" t="s">
        <v>17</v>
      </c>
      <c r="D106" s="42" t="s">
        <v>403</v>
      </c>
      <c r="E106" s="42" t="s">
        <v>404</v>
      </c>
      <c r="F106" s="42" t="s">
        <v>405</v>
      </c>
      <c r="G106" s="42" t="s">
        <v>452</v>
      </c>
      <c r="H106" s="42" t="s">
        <v>453</v>
      </c>
      <c r="I106" s="42" t="s">
        <v>454</v>
      </c>
      <c r="J106" s="42" t="s">
        <v>455</v>
      </c>
      <c r="K106" s="42" t="s">
        <v>356</v>
      </c>
      <c r="L106" s="23"/>
      <c r="M106" s="42">
        <v>12</v>
      </c>
      <c r="N106" s="18" t="s">
        <v>97</v>
      </c>
      <c r="O106" s="5"/>
    </row>
    <row r="107" s="11" customFormat="1" ht="16.05" customHeight="1" spans="1:15">
      <c r="A107" s="42">
        <v>114181</v>
      </c>
      <c r="B107" s="42" t="s">
        <v>456</v>
      </c>
      <c r="C107" s="42" t="s">
        <v>17</v>
      </c>
      <c r="D107" s="42" t="s">
        <v>403</v>
      </c>
      <c r="E107" s="42" t="s">
        <v>404</v>
      </c>
      <c r="F107" s="42" t="s">
        <v>405</v>
      </c>
      <c r="G107" s="42" t="s">
        <v>457</v>
      </c>
      <c r="H107" s="42" t="s">
        <v>431</v>
      </c>
      <c r="I107" s="42" t="s">
        <v>458</v>
      </c>
      <c r="J107" s="42" t="s">
        <v>459</v>
      </c>
      <c r="K107" s="42" t="s">
        <v>356</v>
      </c>
      <c r="L107" s="23"/>
      <c r="M107" s="42">
        <v>13</v>
      </c>
      <c r="N107" s="18" t="s">
        <v>97</v>
      </c>
      <c r="O107" s="5"/>
    </row>
  </sheetData>
  <mergeCells count="1">
    <mergeCell ref="A1:O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zoomScale="80" zoomScaleNormal="80" workbookViewId="0">
      <selection activeCell="A1" sqref="A1:N1"/>
    </sheetView>
  </sheetViews>
  <sheetFormatPr defaultColWidth="9" defaultRowHeight="13.5"/>
  <cols>
    <col min="1" max="1" width="9.46902654867257" style="11" customWidth="1"/>
    <col min="2" max="2" width="23.4690265486726" style="11" customWidth="1"/>
    <col min="3" max="3" width="16.3362831858407" style="11" customWidth="1"/>
    <col min="4" max="4" width="11.4690265486726" style="11" customWidth="1"/>
    <col min="5" max="5" width="10.7345132743363" style="11" customWidth="1"/>
    <col min="6" max="6" width="9.26548672566372" style="11" customWidth="1"/>
    <col min="7" max="7" width="14" style="11" customWidth="1"/>
    <col min="8" max="8" width="40.7964601769912" style="11" customWidth="1"/>
    <col min="9" max="9" width="11.8672566371681" style="11" customWidth="1"/>
    <col min="10" max="10" width="21.5309734513274" style="11" customWidth="1"/>
    <col min="11" max="11" width="11.2035398230088" style="11" customWidth="1"/>
    <col min="12" max="12" width="10.2035398230088" style="11" customWidth="1"/>
    <col min="13" max="13" width="13.7964601769912" style="10" customWidth="1"/>
    <col min="14" max="14" width="12.6637168141593" style="10" customWidth="1"/>
    <col min="15" max="15" width="9.46902654867257" style="11" customWidth="1"/>
    <col min="16" max="16384" width="9" style="11"/>
  </cols>
  <sheetData>
    <row r="1" ht="35" customHeight="1" spans="1:15">
      <c r="A1" s="35" t="s">
        <v>460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59"/>
    </row>
    <row r="2" s="10" customFormat="1" ht="16.05" customHeight="1" spans="1:15">
      <c r="A2" s="21" t="s">
        <v>1</v>
      </c>
      <c r="B2" s="21" t="s">
        <v>461</v>
      </c>
      <c r="C2" s="21" t="s">
        <v>462</v>
      </c>
      <c r="D2" s="21" t="s">
        <v>463</v>
      </c>
      <c r="E2" s="21" t="s">
        <v>464</v>
      </c>
      <c r="F2" s="21" t="s">
        <v>465</v>
      </c>
      <c r="G2" s="21" t="s">
        <v>466</v>
      </c>
      <c r="H2" s="21" t="s">
        <v>467</v>
      </c>
      <c r="I2" s="21" t="s">
        <v>468</v>
      </c>
      <c r="J2" s="21" t="s">
        <v>469</v>
      </c>
      <c r="K2" s="21" t="s">
        <v>11</v>
      </c>
      <c r="L2" s="21" t="s">
        <v>13</v>
      </c>
      <c r="M2" s="16" t="s">
        <v>14</v>
      </c>
      <c r="N2" s="21" t="s">
        <v>15</v>
      </c>
      <c r="O2" s="21" t="s">
        <v>470</v>
      </c>
    </row>
    <row r="3" ht="16.05" customHeight="1" spans="1:15">
      <c r="A3" s="23" t="s">
        <v>471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/>
      <c r="N3" s="21"/>
      <c r="O3" s="23"/>
    </row>
    <row r="4" ht="16.05" customHeight="1" spans="1:15">
      <c r="A4" s="23">
        <v>115665</v>
      </c>
      <c r="B4" s="23" t="s">
        <v>472</v>
      </c>
      <c r="C4" s="19" t="s">
        <v>473</v>
      </c>
      <c r="D4" s="19" t="s">
        <v>474</v>
      </c>
      <c r="E4" s="23" t="s">
        <v>217</v>
      </c>
      <c r="F4" s="23" t="s">
        <v>218</v>
      </c>
      <c r="G4" s="23" t="s">
        <v>475</v>
      </c>
      <c r="H4" s="23" t="s">
        <v>476</v>
      </c>
      <c r="I4" s="23" t="s">
        <v>477</v>
      </c>
      <c r="J4" s="23" t="s">
        <v>478</v>
      </c>
      <c r="K4" s="23" t="s">
        <v>479</v>
      </c>
      <c r="L4" s="23" t="s">
        <v>480</v>
      </c>
      <c r="M4" s="16" t="s">
        <v>25</v>
      </c>
      <c r="N4" s="21" t="s">
        <v>26</v>
      </c>
      <c r="O4" s="23" t="s">
        <v>481</v>
      </c>
    </row>
    <row r="5" ht="16.05" customHeight="1" spans="1:15">
      <c r="A5" s="23">
        <v>115655</v>
      </c>
      <c r="B5" s="23" t="s">
        <v>482</v>
      </c>
      <c r="C5" s="23" t="s">
        <v>473</v>
      </c>
      <c r="D5" s="19" t="s">
        <v>474</v>
      </c>
      <c r="E5" s="23" t="s">
        <v>217</v>
      </c>
      <c r="F5" s="23" t="s">
        <v>218</v>
      </c>
      <c r="G5" s="23" t="s">
        <v>483</v>
      </c>
      <c r="H5" s="23" t="s">
        <v>484</v>
      </c>
      <c r="I5" s="23" t="s">
        <v>485</v>
      </c>
      <c r="J5" s="23" t="s">
        <v>486</v>
      </c>
      <c r="K5" s="23" t="s">
        <v>487</v>
      </c>
      <c r="L5" s="23" t="s">
        <v>488</v>
      </c>
      <c r="M5" s="16" t="s">
        <v>32</v>
      </c>
      <c r="N5" s="21" t="s">
        <v>26</v>
      </c>
      <c r="O5" s="23" t="s">
        <v>481</v>
      </c>
    </row>
    <row r="6" ht="16.05" customHeight="1" spans="1:15">
      <c r="A6" s="23">
        <v>116838</v>
      </c>
      <c r="B6" s="23" t="s">
        <v>489</v>
      </c>
      <c r="C6" s="23" t="s">
        <v>473</v>
      </c>
      <c r="D6" s="19" t="s">
        <v>474</v>
      </c>
      <c r="E6" s="23" t="s">
        <v>217</v>
      </c>
      <c r="F6" s="23" t="s">
        <v>218</v>
      </c>
      <c r="G6" s="23" t="s">
        <v>490</v>
      </c>
      <c r="H6" s="23" t="s">
        <v>491</v>
      </c>
      <c r="I6" s="23" t="s">
        <v>492</v>
      </c>
      <c r="J6" s="23" t="s">
        <v>493</v>
      </c>
      <c r="K6" s="23" t="s">
        <v>494</v>
      </c>
      <c r="L6" s="23" t="s">
        <v>495</v>
      </c>
      <c r="M6" s="16" t="s">
        <v>36</v>
      </c>
      <c r="N6" s="21" t="s">
        <v>26</v>
      </c>
      <c r="O6" s="23" t="s">
        <v>481</v>
      </c>
    </row>
    <row r="7" ht="16.05" customHeight="1" spans="1:15">
      <c r="A7" s="23">
        <v>117016</v>
      </c>
      <c r="B7" s="23" t="s">
        <v>496</v>
      </c>
      <c r="C7" s="23" t="s">
        <v>473</v>
      </c>
      <c r="D7" s="19" t="s">
        <v>474</v>
      </c>
      <c r="E7" s="23" t="s">
        <v>217</v>
      </c>
      <c r="F7" s="23" t="s">
        <v>218</v>
      </c>
      <c r="G7" s="23" t="s">
        <v>497</v>
      </c>
      <c r="H7" s="23" t="s">
        <v>498</v>
      </c>
      <c r="I7" s="23" t="s">
        <v>485</v>
      </c>
      <c r="J7" s="23" t="s">
        <v>499</v>
      </c>
      <c r="K7" s="23" t="s">
        <v>500</v>
      </c>
      <c r="L7" s="23">
        <v>4</v>
      </c>
      <c r="M7" s="21" t="s">
        <v>51</v>
      </c>
      <c r="N7" s="21"/>
      <c r="O7" s="23" t="s">
        <v>481</v>
      </c>
    </row>
    <row r="8" ht="16.05" customHeight="1" spans="1:15">
      <c r="A8" s="23">
        <v>116970</v>
      </c>
      <c r="B8" s="23" t="s">
        <v>501</v>
      </c>
      <c r="C8" s="23" t="s">
        <v>473</v>
      </c>
      <c r="D8" s="19" t="s">
        <v>474</v>
      </c>
      <c r="E8" s="23" t="s">
        <v>217</v>
      </c>
      <c r="F8" s="23" t="s">
        <v>218</v>
      </c>
      <c r="G8" s="23" t="s">
        <v>502</v>
      </c>
      <c r="H8" s="23" t="s">
        <v>503</v>
      </c>
      <c r="I8" s="23" t="s">
        <v>504</v>
      </c>
      <c r="J8" s="23" t="s">
        <v>505</v>
      </c>
      <c r="K8" s="23" t="s">
        <v>506</v>
      </c>
      <c r="L8" s="23">
        <v>5</v>
      </c>
      <c r="M8" s="21" t="s">
        <v>51</v>
      </c>
      <c r="N8" s="21"/>
      <c r="O8" s="23" t="s">
        <v>481</v>
      </c>
    </row>
    <row r="9" ht="16.05" customHeight="1" spans="1:15">
      <c r="A9" s="23">
        <v>116994</v>
      </c>
      <c r="B9" s="23" t="s">
        <v>507</v>
      </c>
      <c r="C9" s="23" t="s">
        <v>473</v>
      </c>
      <c r="D9" s="19" t="s">
        <v>474</v>
      </c>
      <c r="E9" s="23" t="s">
        <v>217</v>
      </c>
      <c r="F9" s="23" t="s">
        <v>218</v>
      </c>
      <c r="G9" s="23" t="s">
        <v>508</v>
      </c>
      <c r="H9" s="23" t="s">
        <v>509</v>
      </c>
      <c r="I9" s="23" t="s">
        <v>477</v>
      </c>
      <c r="J9" s="23" t="s">
        <v>510</v>
      </c>
      <c r="K9" s="23" t="s">
        <v>511</v>
      </c>
      <c r="L9" s="23">
        <v>6</v>
      </c>
      <c r="M9" s="21" t="s">
        <v>97</v>
      </c>
      <c r="N9" s="21"/>
      <c r="O9" s="23" t="s">
        <v>481</v>
      </c>
    </row>
    <row r="10" ht="16.05" customHeight="1" spans="1:15">
      <c r="A10" s="23">
        <v>117158</v>
      </c>
      <c r="B10" s="23" t="s">
        <v>512</v>
      </c>
      <c r="C10" s="23" t="s">
        <v>473</v>
      </c>
      <c r="D10" s="19" t="s">
        <v>474</v>
      </c>
      <c r="E10" s="23" t="s">
        <v>217</v>
      </c>
      <c r="F10" s="23" t="s">
        <v>218</v>
      </c>
      <c r="G10" s="23" t="s">
        <v>513</v>
      </c>
      <c r="H10" s="23" t="s">
        <v>491</v>
      </c>
      <c r="I10" s="23" t="s">
        <v>514</v>
      </c>
      <c r="J10" s="23" t="s">
        <v>515</v>
      </c>
      <c r="K10" s="23" t="s">
        <v>516</v>
      </c>
      <c r="L10" s="23">
        <v>7</v>
      </c>
      <c r="M10" s="21" t="s">
        <v>97</v>
      </c>
      <c r="N10" s="21"/>
      <c r="O10" s="23" t="s">
        <v>481</v>
      </c>
    </row>
    <row r="11" ht="16.05" customHeight="1" spans="1:15">
      <c r="A11" s="23">
        <v>117011</v>
      </c>
      <c r="B11" s="23" t="s">
        <v>517</v>
      </c>
      <c r="C11" s="23" t="s">
        <v>473</v>
      </c>
      <c r="D11" s="19" t="s">
        <v>474</v>
      </c>
      <c r="E11" s="23" t="s">
        <v>217</v>
      </c>
      <c r="F11" s="23" t="s">
        <v>218</v>
      </c>
      <c r="G11" s="23" t="s">
        <v>518</v>
      </c>
      <c r="H11" s="23" t="s">
        <v>519</v>
      </c>
      <c r="I11" s="23" t="s">
        <v>520</v>
      </c>
      <c r="J11" s="23" t="s">
        <v>521</v>
      </c>
      <c r="K11" s="23" t="s">
        <v>522</v>
      </c>
      <c r="L11" s="23">
        <v>8</v>
      </c>
      <c r="M11" s="21" t="s">
        <v>97</v>
      </c>
      <c r="N11" s="21"/>
      <c r="O11" s="23" t="s">
        <v>481</v>
      </c>
    </row>
    <row r="12" ht="16.05" customHeight="1" spans="1:15">
      <c r="A12" s="23">
        <v>110798</v>
      </c>
      <c r="B12" s="23" t="s">
        <v>523</v>
      </c>
      <c r="C12" s="23" t="s">
        <v>473</v>
      </c>
      <c r="D12" s="19" t="s">
        <v>474</v>
      </c>
      <c r="E12" s="23" t="s">
        <v>217</v>
      </c>
      <c r="F12" s="23" t="s">
        <v>218</v>
      </c>
      <c r="G12" s="23" t="s">
        <v>524</v>
      </c>
      <c r="H12" s="23" t="s">
        <v>525</v>
      </c>
      <c r="I12" s="23" t="s">
        <v>526</v>
      </c>
      <c r="J12" s="23" t="s">
        <v>527</v>
      </c>
      <c r="K12" s="23" t="s">
        <v>528</v>
      </c>
      <c r="L12" s="23">
        <v>9</v>
      </c>
      <c r="M12" s="21" t="s">
        <v>97</v>
      </c>
      <c r="N12" s="21"/>
      <c r="O12" s="23" t="s">
        <v>481</v>
      </c>
    </row>
    <row r="13" ht="16.05" customHeight="1" spans="1:15">
      <c r="A13" s="23">
        <v>117318</v>
      </c>
      <c r="B13" s="23" t="s">
        <v>529</v>
      </c>
      <c r="C13" s="23" t="s">
        <v>473</v>
      </c>
      <c r="D13" s="19" t="s">
        <v>474</v>
      </c>
      <c r="E13" s="23" t="s">
        <v>217</v>
      </c>
      <c r="F13" s="23" t="s">
        <v>218</v>
      </c>
      <c r="G13" s="23" t="s">
        <v>530</v>
      </c>
      <c r="H13" s="23" t="s">
        <v>531</v>
      </c>
      <c r="I13" s="23" t="s">
        <v>520</v>
      </c>
      <c r="J13" s="23" t="s">
        <v>532</v>
      </c>
      <c r="K13" s="23" t="s">
        <v>533</v>
      </c>
      <c r="L13" s="23">
        <v>10</v>
      </c>
      <c r="M13" s="21" t="s">
        <v>97</v>
      </c>
      <c r="N13" s="21"/>
      <c r="O13" s="23" t="s">
        <v>481</v>
      </c>
    </row>
    <row r="14" ht="16.05" customHeight="1" spans="1:15">
      <c r="A14" s="23" t="s">
        <v>534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1"/>
      <c r="N14" s="21"/>
      <c r="O14" s="23"/>
    </row>
    <row r="15" ht="16.05" customHeight="1" spans="1:15">
      <c r="A15" s="23">
        <v>115267</v>
      </c>
      <c r="B15" s="23" t="s">
        <v>535</v>
      </c>
      <c r="C15" s="19" t="s">
        <v>473</v>
      </c>
      <c r="D15" s="19" t="s">
        <v>474</v>
      </c>
      <c r="E15" s="23" t="s">
        <v>217</v>
      </c>
      <c r="F15" s="23" t="s">
        <v>218</v>
      </c>
      <c r="G15" s="23" t="s">
        <v>536</v>
      </c>
      <c r="H15" s="23" t="s">
        <v>537</v>
      </c>
      <c r="I15" s="23" t="s">
        <v>538</v>
      </c>
      <c r="J15" s="23" t="s">
        <v>539</v>
      </c>
      <c r="K15" s="23" t="s">
        <v>540</v>
      </c>
      <c r="L15" s="23" t="s">
        <v>480</v>
      </c>
      <c r="M15" s="16" t="s">
        <v>25</v>
      </c>
      <c r="N15" s="21" t="s">
        <v>26</v>
      </c>
      <c r="O15" s="23" t="s">
        <v>541</v>
      </c>
    </row>
    <row r="16" ht="16.05" customHeight="1" spans="1:15">
      <c r="A16" s="23">
        <v>115261</v>
      </c>
      <c r="B16" s="23" t="s">
        <v>542</v>
      </c>
      <c r="C16" s="23" t="s">
        <v>473</v>
      </c>
      <c r="D16" s="19" t="s">
        <v>474</v>
      </c>
      <c r="E16" s="23" t="s">
        <v>217</v>
      </c>
      <c r="F16" s="23" t="s">
        <v>218</v>
      </c>
      <c r="G16" s="23" t="s">
        <v>543</v>
      </c>
      <c r="H16" s="23" t="s">
        <v>537</v>
      </c>
      <c r="I16" s="23" t="s">
        <v>544</v>
      </c>
      <c r="J16" s="23" t="s">
        <v>545</v>
      </c>
      <c r="K16" s="23" t="s">
        <v>546</v>
      </c>
      <c r="L16" s="23" t="s">
        <v>480</v>
      </c>
      <c r="M16" s="16" t="s">
        <v>25</v>
      </c>
      <c r="N16" s="21" t="s">
        <v>26</v>
      </c>
      <c r="O16" s="23" t="s">
        <v>541</v>
      </c>
    </row>
    <row r="17" ht="16.05" customHeight="1" spans="1:15">
      <c r="A17" s="23">
        <v>112483</v>
      </c>
      <c r="B17" s="23" t="s">
        <v>547</v>
      </c>
      <c r="C17" s="23" t="s">
        <v>473</v>
      </c>
      <c r="D17" s="19" t="s">
        <v>474</v>
      </c>
      <c r="E17" s="23" t="s">
        <v>217</v>
      </c>
      <c r="F17" s="23" t="s">
        <v>218</v>
      </c>
      <c r="G17" s="23" t="s">
        <v>548</v>
      </c>
      <c r="H17" s="23" t="s">
        <v>549</v>
      </c>
      <c r="I17" s="23" t="s">
        <v>550</v>
      </c>
      <c r="J17" s="23" t="s">
        <v>551</v>
      </c>
      <c r="K17" s="23" t="s">
        <v>552</v>
      </c>
      <c r="L17" s="23" t="s">
        <v>488</v>
      </c>
      <c r="M17" s="16" t="s">
        <v>32</v>
      </c>
      <c r="N17" s="21" t="s">
        <v>26</v>
      </c>
      <c r="O17" s="23" t="s">
        <v>553</v>
      </c>
    </row>
    <row r="18" ht="16.05" customHeight="1" spans="1:15">
      <c r="A18" s="23">
        <v>111161</v>
      </c>
      <c r="B18" s="23" t="s">
        <v>554</v>
      </c>
      <c r="C18" s="23" t="s">
        <v>473</v>
      </c>
      <c r="D18" s="19" t="s">
        <v>474</v>
      </c>
      <c r="E18" s="23" t="s">
        <v>217</v>
      </c>
      <c r="F18" s="23" t="s">
        <v>218</v>
      </c>
      <c r="G18" s="23" t="s">
        <v>555</v>
      </c>
      <c r="H18" s="23" t="s">
        <v>556</v>
      </c>
      <c r="I18" s="23" t="s">
        <v>557</v>
      </c>
      <c r="J18" s="23" t="s">
        <v>558</v>
      </c>
      <c r="K18" s="23" t="s">
        <v>559</v>
      </c>
      <c r="L18" s="23" t="s">
        <v>488</v>
      </c>
      <c r="M18" s="16" t="s">
        <v>32</v>
      </c>
      <c r="N18" s="21" t="s">
        <v>26</v>
      </c>
      <c r="O18" s="23" t="s">
        <v>553</v>
      </c>
    </row>
    <row r="19" ht="16.05" customHeight="1" spans="1:15">
      <c r="A19" s="23">
        <v>115242</v>
      </c>
      <c r="B19" s="23" t="s">
        <v>560</v>
      </c>
      <c r="C19" s="23" t="s">
        <v>473</v>
      </c>
      <c r="D19" s="19" t="s">
        <v>474</v>
      </c>
      <c r="E19" s="23" t="s">
        <v>217</v>
      </c>
      <c r="F19" s="23" t="s">
        <v>218</v>
      </c>
      <c r="G19" s="23" t="s">
        <v>561</v>
      </c>
      <c r="H19" s="23" t="s">
        <v>537</v>
      </c>
      <c r="I19" s="23" t="s">
        <v>562</v>
      </c>
      <c r="J19" s="23" t="s">
        <v>563</v>
      </c>
      <c r="K19" s="23" t="s">
        <v>564</v>
      </c>
      <c r="L19" s="23" t="s">
        <v>495</v>
      </c>
      <c r="M19" s="16" t="s">
        <v>36</v>
      </c>
      <c r="N19" s="21" t="s">
        <v>26</v>
      </c>
      <c r="O19" s="23" t="s">
        <v>565</v>
      </c>
    </row>
    <row r="20" ht="16.05" customHeight="1" spans="1:15">
      <c r="A20" s="23">
        <v>109396</v>
      </c>
      <c r="B20" s="23" t="s">
        <v>566</v>
      </c>
      <c r="C20" s="23" t="s">
        <v>473</v>
      </c>
      <c r="D20" s="19" t="s">
        <v>474</v>
      </c>
      <c r="E20" s="23" t="s">
        <v>217</v>
      </c>
      <c r="F20" s="23" t="s">
        <v>218</v>
      </c>
      <c r="G20" s="23" t="s">
        <v>567</v>
      </c>
      <c r="H20" s="23" t="s">
        <v>568</v>
      </c>
      <c r="I20" s="23" t="s">
        <v>569</v>
      </c>
      <c r="J20" s="23" t="s">
        <v>570</v>
      </c>
      <c r="K20" s="23" t="s">
        <v>571</v>
      </c>
      <c r="L20" s="23" t="s">
        <v>495</v>
      </c>
      <c r="M20" s="16" t="s">
        <v>36</v>
      </c>
      <c r="N20" s="21" t="s">
        <v>26</v>
      </c>
      <c r="O20" s="23" t="s">
        <v>565</v>
      </c>
    </row>
    <row r="21" ht="16.05" customHeight="1" spans="1:15">
      <c r="A21" s="23">
        <v>112303</v>
      </c>
      <c r="B21" s="23" t="s">
        <v>572</v>
      </c>
      <c r="C21" s="23" t="s">
        <v>473</v>
      </c>
      <c r="D21" s="19" t="s">
        <v>474</v>
      </c>
      <c r="E21" s="23" t="s">
        <v>217</v>
      </c>
      <c r="F21" s="23" t="s">
        <v>218</v>
      </c>
      <c r="G21" s="23" t="s">
        <v>573</v>
      </c>
      <c r="H21" s="23" t="s">
        <v>574</v>
      </c>
      <c r="I21" s="23" t="s">
        <v>550</v>
      </c>
      <c r="J21" s="23" t="s">
        <v>575</v>
      </c>
      <c r="K21" s="23" t="s">
        <v>576</v>
      </c>
      <c r="L21" s="23">
        <v>7</v>
      </c>
      <c r="M21" s="21" t="s">
        <v>51</v>
      </c>
      <c r="N21" s="21"/>
      <c r="O21" s="23" t="s">
        <v>481</v>
      </c>
    </row>
    <row r="22" ht="16.05" customHeight="1" spans="1:15">
      <c r="A22" s="23">
        <v>112269</v>
      </c>
      <c r="B22" s="23" t="s">
        <v>577</v>
      </c>
      <c r="C22" s="23" t="s">
        <v>473</v>
      </c>
      <c r="D22" s="19" t="s">
        <v>474</v>
      </c>
      <c r="E22" s="23" t="s">
        <v>217</v>
      </c>
      <c r="F22" s="23" t="s">
        <v>218</v>
      </c>
      <c r="G22" s="23" t="s">
        <v>578</v>
      </c>
      <c r="H22" s="23" t="s">
        <v>579</v>
      </c>
      <c r="I22" s="23" t="s">
        <v>550</v>
      </c>
      <c r="J22" s="23" t="s">
        <v>580</v>
      </c>
      <c r="K22" s="23" t="s">
        <v>581</v>
      </c>
      <c r="L22" s="23">
        <v>8</v>
      </c>
      <c r="M22" s="21" t="s">
        <v>51</v>
      </c>
      <c r="N22" s="21"/>
      <c r="O22" s="23" t="s">
        <v>481</v>
      </c>
    </row>
    <row r="23" ht="16.05" customHeight="1" spans="1:15">
      <c r="A23" s="23">
        <v>109386</v>
      </c>
      <c r="B23" s="23" t="s">
        <v>582</v>
      </c>
      <c r="C23" s="23" t="s">
        <v>473</v>
      </c>
      <c r="D23" s="19" t="s">
        <v>474</v>
      </c>
      <c r="E23" s="23" t="s">
        <v>217</v>
      </c>
      <c r="F23" s="23" t="s">
        <v>218</v>
      </c>
      <c r="G23" s="23" t="s">
        <v>583</v>
      </c>
      <c r="H23" s="23" t="s">
        <v>584</v>
      </c>
      <c r="I23" s="23" t="s">
        <v>569</v>
      </c>
      <c r="J23" s="23" t="s">
        <v>585</v>
      </c>
      <c r="K23" s="23" t="s">
        <v>586</v>
      </c>
      <c r="L23" s="23">
        <v>9</v>
      </c>
      <c r="M23" s="21" t="s">
        <v>51</v>
      </c>
      <c r="N23" s="21"/>
      <c r="O23" s="23" t="s">
        <v>481</v>
      </c>
    </row>
    <row r="24" ht="16.05" customHeight="1" spans="1:15">
      <c r="A24" s="23">
        <v>110802</v>
      </c>
      <c r="B24" s="23" t="s">
        <v>587</v>
      </c>
      <c r="C24" s="23" t="s">
        <v>473</v>
      </c>
      <c r="D24" s="19" t="s">
        <v>474</v>
      </c>
      <c r="E24" s="23" t="s">
        <v>217</v>
      </c>
      <c r="F24" s="23" t="s">
        <v>218</v>
      </c>
      <c r="G24" s="23" t="s">
        <v>588</v>
      </c>
      <c r="H24" s="23" t="s">
        <v>589</v>
      </c>
      <c r="I24" s="23" t="s">
        <v>590</v>
      </c>
      <c r="J24" s="23" t="s">
        <v>591</v>
      </c>
      <c r="K24" s="23" t="s">
        <v>592</v>
      </c>
      <c r="L24" s="23">
        <v>10</v>
      </c>
      <c r="M24" s="21" t="s">
        <v>51</v>
      </c>
      <c r="N24" s="21"/>
      <c r="O24" s="23"/>
    </row>
    <row r="25" ht="16.05" customHeight="1" spans="1:15">
      <c r="A25" s="23">
        <v>115257</v>
      </c>
      <c r="B25" s="23" t="s">
        <v>593</v>
      </c>
      <c r="C25" s="23" t="s">
        <v>473</v>
      </c>
      <c r="D25" s="19" t="s">
        <v>474</v>
      </c>
      <c r="E25" s="23" t="s">
        <v>217</v>
      </c>
      <c r="F25" s="23" t="s">
        <v>218</v>
      </c>
      <c r="G25" s="23" t="s">
        <v>594</v>
      </c>
      <c r="H25" s="23" t="s">
        <v>537</v>
      </c>
      <c r="I25" s="23" t="s">
        <v>595</v>
      </c>
      <c r="J25" s="23" t="s">
        <v>596</v>
      </c>
      <c r="K25" s="23" t="s">
        <v>597</v>
      </c>
      <c r="L25" s="23">
        <v>11</v>
      </c>
      <c r="M25" s="21" t="s">
        <v>51</v>
      </c>
      <c r="N25" s="21"/>
      <c r="O25" s="23" t="s">
        <v>481</v>
      </c>
    </row>
    <row r="26" ht="16.05" customHeight="1" spans="1:15">
      <c r="A26" s="23">
        <v>115262</v>
      </c>
      <c r="B26" s="23" t="s">
        <v>598</v>
      </c>
      <c r="C26" s="23" t="s">
        <v>473</v>
      </c>
      <c r="D26" s="19" t="s">
        <v>474</v>
      </c>
      <c r="E26" s="23" t="s">
        <v>217</v>
      </c>
      <c r="F26" s="23" t="s">
        <v>218</v>
      </c>
      <c r="G26" s="23" t="s">
        <v>599</v>
      </c>
      <c r="H26" s="23" t="s">
        <v>537</v>
      </c>
      <c r="I26" s="23" t="s">
        <v>600</v>
      </c>
      <c r="J26" s="23" t="s">
        <v>601</v>
      </c>
      <c r="K26" s="23" t="s">
        <v>602</v>
      </c>
      <c r="L26" s="23">
        <v>12</v>
      </c>
      <c r="M26" s="21" t="s">
        <v>51</v>
      </c>
      <c r="N26" s="21"/>
      <c r="O26" s="23" t="s">
        <v>481</v>
      </c>
    </row>
    <row r="27" ht="16.05" customHeight="1" spans="1:15">
      <c r="A27" s="23">
        <v>115271</v>
      </c>
      <c r="B27" s="23" t="s">
        <v>603</v>
      </c>
      <c r="C27" s="23" t="s">
        <v>473</v>
      </c>
      <c r="D27" s="19" t="s">
        <v>474</v>
      </c>
      <c r="E27" s="23" t="s">
        <v>217</v>
      </c>
      <c r="F27" s="23" t="s">
        <v>218</v>
      </c>
      <c r="G27" s="23" t="s">
        <v>604</v>
      </c>
      <c r="H27" s="23" t="s">
        <v>537</v>
      </c>
      <c r="I27" s="23" t="s">
        <v>605</v>
      </c>
      <c r="J27" s="23" t="s">
        <v>606</v>
      </c>
      <c r="K27" s="23" t="s">
        <v>607</v>
      </c>
      <c r="L27" s="23">
        <v>13</v>
      </c>
      <c r="M27" s="21" t="s">
        <v>97</v>
      </c>
      <c r="N27" s="21"/>
      <c r="O27" s="23" t="s">
        <v>481</v>
      </c>
    </row>
    <row r="28" ht="16.05" customHeight="1" spans="1:15">
      <c r="A28" s="23">
        <v>115252</v>
      </c>
      <c r="B28" s="23" t="s">
        <v>608</v>
      </c>
      <c r="C28" s="23" t="s">
        <v>473</v>
      </c>
      <c r="D28" s="19" t="s">
        <v>474</v>
      </c>
      <c r="E28" s="23" t="s">
        <v>217</v>
      </c>
      <c r="F28" s="23" t="s">
        <v>218</v>
      </c>
      <c r="G28" s="23" t="s">
        <v>609</v>
      </c>
      <c r="H28" s="23" t="s">
        <v>537</v>
      </c>
      <c r="I28" s="23" t="s">
        <v>610</v>
      </c>
      <c r="J28" s="23" t="s">
        <v>611</v>
      </c>
      <c r="K28" s="23" t="s">
        <v>612</v>
      </c>
      <c r="L28" s="23">
        <v>14</v>
      </c>
      <c r="M28" s="21" t="s">
        <v>97</v>
      </c>
      <c r="N28" s="21"/>
      <c r="O28" s="23" t="s">
        <v>481</v>
      </c>
    </row>
    <row r="29" ht="16.05" customHeight="1" spans="1:15">
      <c r="A29" s="23">
        <v>109389</v>
      </c>
      <c r="B29" s="23" t="s">
        <v>613</v>
      </c>
      <c r="C29" s="23" t="s">
        <v>473</v>
      </c>
      <c r="D29" s="19" t="s">
        <v>474</v>
      </c>
      <c r="E29" s="23" t="s">
        <v>217</v>
      </c>
      <c r="F29" s="23" t="s">
        <v>218</v>
      </c>
      <c r="G29" s="23" t="s">
        <v>614</v>
      </c>
      <c r="H29" s="23" t="s">
        <v>615</v>
      </c>
      <c r="I29" s="23" t="s">
        <v>616</v>
      </c>
      <c r="J29" s="23" t="s">
        <v>617</v>
      </c>
      <c r="K29" s="23" t="s">
        <v>618</v>
      </c>
      <c r="L29" s="23">
        <v>15</v>
      </c>
      <c r="M29" s="21" t="s">
        <v>97</v>
      </c>
      <c r="N29" s="21"/>
      <c r="O29" s="23" t="s">
        <v>481</v>
      </c>
    </row>
    <row r="30" ht="16.05" customHeight="1" spans="1:15">
      <c r="A30" s="23">
        <v>114314</v>
      </c>
      <c r="B30" s="23" t="s">
        <v>619</v>
      </c>
      <c r="C30" s="23" t="s">
        <v>473</v>
      </c>
      <c r="D30" s="19" t="s">
        <v>474</v>
      </c>
      <c r="E30" s="23" t="s">
        <v>217</v>
      </c>
      <c r="F30" s="23" t="s">
        <v>218</v>
      </c>
      <c r="G30" s="23" t="s">
        <v>620</v>
      </c>
      <c r="H30" s="23" t="s">
        <v>621</v>
      </c>
      <c r="I30" s="23" t="s">
        <v>622</v>
      </c>
      <c r="J30" s="23" t="s">
        <v>623</v>
      </c>
      <c r="K30" s="23" t="s">
        <v>624</v>
      </c>
      <c r="L30" s="23">
        <v>16</v>
      </c>
      <c r="M30" s="21" t="s">
        <v>97</v>
      </c>
      <c r="N30" s="21"/>
      <c r="O30" s="23" t="s">
        <v>481</v>
      </c>
    </row>
    <row r="31" ht="16.05" customHeight="1" spans="1:15">
      <c r="A31" s="23">
        <v>112512</v>
      </c>
      <c r="B31" s="23" t="s">
        <v>625</v>
      </c>
      <c r="C31" s="23" t="s">
        <v>473</v>
      </c>
      <c r="D31" s="19" t="s">
        <v>474</v>
      </c>
      <c r="E31" s="23" t="s">
        <v>217</v>
      </c>
      <c r="F31" s="23" t="s">
        <v>218</v>
      </c>
      <c r="G31" s="23" t="s">
        <v>626</v>
      </c>
      <c r="H31" s="23" t="s">
        <v>627</v>
      </c>
      <c r="I31" s="23" t="s">
        <v>628</v>
      </c>
      <c r="J31" s="23" t="s">
        <v>629</v>
      </c>
      <c r="K31" s="23" t="s">
        <v>630</v>
      </c>
      <c r="L31" s="23">
        <v>17</v>
      </c>
      <c r="M31" s="21" t="s">
        <v>97</v>
      </c>
      <c r="N31" s="21"/>
      <c r="O31" s="23" t="s">
        <v>481</v>
      </c>
    </row>
    <row r="32" ht="16.05" customHeight="1" spans="1:15">
      <c r="A32" s="23">
        <v>109397</v>
      </c>
      <c r="B32" s="23" t="s">
        <v>631</v>
      </c>
      <c r="C32" s="23" t="s">
        <v>473</v>
      </c>
      <c r="D32" s="19" t="s">
        <v>474</v>
      </c>
      <c r="E32" s="23" t="s">
        <v>217</v>
      </c>
      <c r="F32" s="23" t="s">
        <v>218</v>
      </c>
      <c r="G32" s="23" t="s">
        <v>632</v>
      </c>
      <c r="H32" s="23" t="s">
        <v>633</v>
      </c>
      <c r="I32" s="23" t="s">
        <v>634</v>
      </c>
      <c r="J32" s="23" t="s">
        <v>635</v>
      </c>
      <c r="K32" s="23" t="s">
        <v>636</v>
      </c>
      <c r="L32" s="23">
        <v>18</v>
      </c>
      <c r="M32" s="21" t="s">
        <v>97</v>
      </c>
      <c r="N32" s="21"/>
      <c r="O32" s="23" t="s">
        <v>481</v>
      </c>
    </row>
    <row r="33" ht="16.05" customHeight="1" spans="1:15">
      <c r="A33" s="23">
        <v>115270</v>
      </c>
      <c r="B33" s="23" t="s">
        <v>637</v>
      </c>
      <c r="C33" s="23" t="s">
        <v>473</v>
      </c>
      <c r="D33" s="19" t="s">
        <v>474</v>
      </c>
      <c r="E33" s="23" t="s">
        <v>217</v>
      </c>
      <c r="F33" s="23" t="s">
        <v>218</v>
      </c>
      <c r="G33" s="23" t="s">
        <v>638</v>
      </c>
      <c r="H33" s="23" t="s">
        <v>537</v>
      </c>
      <c r="I33" s="23" t="s">
        <v>562</v>
      </c>
      <c r="J33" s="23" t="s">
        <v>639</v>
      </c>
      <c r="K33" s="23" t="s">
        <v>487</v>
      </c>
      <c r="L33" s="23">
        <v>19</v>
      </c>
      <c r="M33" s="21" t="s">
        <v>97</v>
      </c>
      <c r="N33" s="21"/>
      <c r="O33" s="23" t="s">
        <v>481</v>
      </c>
    </row>
    <row r="34" ht="16.05" customHeight="1" spans="1:15">
      <c r="A34" s="23">
        <v>115251</v>
      </c>
      <c r="B34" s="23" t="s">
        <v>640</v>
      </c>
      <c r="C34" s="23" t="s">
        <v>473</v>
      </c>
      <c r="D34" s="19" t="s">
        <v>474</v>
      </c>
      <c r="E34" s="23" t="s">
        <v>217</v>
      </c>
      <c r="F34" s="23" t="s">
        <v>218</v>
      </c>
      <c r="G34" s="23" t="s">
        <v>641</v>
      </c>
      <c r="H34" s="23" t="s">
        <v>537</v>
      </c>
      <c r="I34" s="23" t="s">
        <v>642</v>
      </c>
      <c r="J34" s="23" t="s">
        <v>643</v>
      </c>
      <c r="K34" s="23" t="s">
        <v>644</v>
      </c>
      <c r="L34" s="23">
        <v>20</v>
      </c>
      <c r="M34" s="21" t="s">
        <v>97</v>
      </c>
      <c r="N34" s="21"/>
      <c r="O34" s="23" t="s">
        <v>481</v>
      </c>
    </row>
    <row r="35" ht="16.05" customHeight="1" spans="1:15">
      <c r="A35" s="23">
        <v>115273</v>
      </c>
      <c r="B35" s="23" t="s">
        <v>645</v>
      </c>
      <c r="C35" s="23" t="s">
        <v>473</v>
      </c>
      <c r="D35" s="19" t="s">
        <v>474</v>
      </c>
      <c r="E35" s="23" t="s">
        <v>217</v>
      </c>
      <c r="F35" s="23" t="s">
        <v>218</v>
      </c>
      <c r="G35" s="23" t="s">
        <v>646</v>
      </c>
      <c r="H35" s="23" t="s">
        <v>537</v>
      </c>
      <c r="I35" s="23" t="s">
        <v>647</v>
      </c>
      <c r="J35" s="23" t="s">
        <v>648</v>
      </c>
      <c r="K35" s="23" t="s">
        <v>500</v>
      </c>
      <c r="L35" s="23">
        <v>21</v>
      </c>
      <c r="M35" s="21" t="s">
        <v>97</v>
      </c>
      <c r="N35" s="21"/>
      <c r="O35" s="23" t="s">
        <v>481</v>
      </c>
    </row>
    <row r="36" ht="16.05" customHeight="1" spans="1:15">
      <c r="A36" s="23">
        <v>115247</v>
      </c>
      <c r="B36" s="23" t="s">
        <v>649</v>
      </c>
      <c r="C36" s="23" t="s">
        <v>473</v>
      </c>
      <c r="D36" s="19" t="s">
        <v>474</v>
      </c>
      <c r="E36" s="23" t="s">
        <v>217</v>
      </c>
      <c r="F36" s="23" t="s">
        <v>218</v>
      </c>
      <c r="G36" s="23" t="s">
        <v>650</v>
      </c>
      <c r="H36" s="23" t="s">
        <v>537</v>
      </c>
      <c r="I36" s="23" t="s">
        <v>651</v>
      </c>
      <c r="J36" s="23" t="s">
        <v>652</v>
      </c>
      <c r="K36" s="23" t="s">
        <v>653</v>
      </c>
      <c r="L36" s="23">
        <v>22</v>
      </c>
      <c r="M36" s="21" t="s">
        <v>97</v>
      </c>
      <c r="N36" s="21"/>
      <c r="O36" s="23" t="s">
        <v>481</v>
      </c>
    </row>
    <row r="37" ht="16.05" customHeight="1" spans="1:15">
      <c r="A37" s="23">
        <v>109395</v>
      </c>
      <c r="B37" s="23" t="s">
        <v>654</v>
      </c>
      <c r="C37" s="23" t="s">
        <v>473</v>
      </c>
      <c r="D37" s="19" t="s">
        <v>474</v>
      </c>
      <c r="E37" s="23" t="s">
        <v>217</v>
      </c>
      <c r="F37" s="23" t="s">
        <v>218</v>
      </c>
      <c r="G37" s="23" t="s">
        <v>655</v>
      </c>
      <c r="H37" s="23" t="s">
        <v>656</v>
      </c>
      <c r="I37" s="23" t="s">
        <v>616</v>
      </c>
      <c r="J37" s="23" t="s">
        <v>657</v>
      </c>
      <c r="K37" s="23" t="s">
        <v>658</v>
      </c>
      <c r="L37" s="23">
        <v>23</v>
      </c>
      <c r="M37" s="21" t="s">
        <v>97</v>
      </c>
      <c r="N37" s="21"/>
      <c r="O37" s="23" t="s">
        <v>481</v>
      </c>
    </row>
    <row r="38" ht="16.05" customHeight="1" spans="1:15">
      <c r="A38" s="23" t="s">
        <v>405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1"/>
      <c r="N38" s="21"/>
      <c r="O38" s="23"/>
    </row>
    <row r="39" ht="16.05" customHeight="1" spans="1:15">
      <c r="A39" s="23">
        <v>111941</v>
      </c>
      <c r="B39" s="23" t="s">
        <v>659</v>
      </c>
      <c r="C39" s="23" t="s">
        <v>473</v>
      </c>
      <c r="D39" s="19" t="s">
        <v>474</v>
      </c>
      <c r="E39" s="23" t="s">
        <v>404</v>
      </c>
      <c r="F39" s="23" t="s">
        <v>405</v>
      </c>
      <c r="G39" s="23" t="s">
        <v>660</v>
      </c>
      <c r="H39" s="23" t="s">
        <v>661</v>
      </c>
      <c r="I39" s="23" t="s">
        <v>662</v>
      </c>
      <c r="J39" s="23" t="s">
        <v>663</v>
      </c>
      <c r="K39" s="23" t="s">
        <v>664</v>
      </c>
      <c r="L39" s="23" t="s">
        <v>480</v>
      </c>
      <c r="M39" s="16" t="s">
        <v>25</v>
      </c>
      <c r="N39" s="21" t="s">
        <v>26</v>
      </c>
      <c r="O39" s="23" t="s">
        <v>481</v>
      </c>
    </row>
    <row r="40" ht="16.05" customHeight="1" spans="1:15">
      <c r="A40" s="23">
        <v>110644</v>
      </c>
      <c r="B40" s="23" t="s">
        <v>665</v>
      </c>
      <c r="C40" s="23" t="s">
        <v>473</v>
      </c>
      <c r="D40" s="19" t="s">
        <v>474</v>
      </c>
      <c r="E40" s="23" t="s">
        <v>404</v>
      </c>
      <c r="F40" s="23" t="s">
        <v>405</v>
      </c>
      <c r="G40" s="23" t="s">
        <v>666</v>
      </c>
      <c r="H40" s="23" t="s">
        <v>667</v>
      </c>
      <c r="I40" s="23" t="s">
        <v>590</v>
      </c>
      <c r="J40" s="23" t="s">
        <v>668</v>
      </c>
      <c r="K40" s="23" t="s">
        <v>669</v>
      </c>
      <c r="L40" s="23" t="s">
        <v>480</v>
      </c>
      <c r="M40" s="16" t="s">
        <v>25</v>
      </c>
      <c r="N40" s="21" t="s">
        <v>26</v>
      </c>
      <c r="O40" s="23" t="s">
        <v>481</v>
      </c>
    </row>
    <row r="41" ht="16.05" customHeight="1" spans="1:15">
      <c r="A41" s="23">
        <v>111924</v>
      </c>
      <c r="B41" s="23" t="s">
        <v>670</v>
      </c>
      <c r="C41" s="23" t="s">
        <v>473</v>
      </c>
      <c r="D41" s="19" t="s">
        <v>474</v>
      </c>
      <c r="E41" s="23" t="s">
        <v>404</v>
      </c>
      <c r="F41" s="23" t="s">
        <v>405</v>
      </c>
      <c r="G41" s="23" t="s">
        <v>671</v>
      </c>
      <c r="H41" s="23" t="s">
        <v>672</v>
      </c>
      <c r="I41" s="23" t="s">
        <v>662</v>
      </c>
      <c r="J41" s="23" t="s">
        <v>673</v>
      </c>
      <c r="K41" s="23" t="s">
        <v>664</v>
      </c>
      <c r="L41" s="23" t="s">
        <v>488</v>
      </c>
      <c r="M41" s="16" t="s">
        <v>32</v>
      </c>
      <c r="N41" s="21" t="s">
        <v>26</v>
      </c>
      <c r="O41" s="23" t="s">
        <v>481</v>
      </c>
    </row>
    <row r="42" ht="16.05" customHeight="1" spans="1:15">
      <c r="A42" s="23">
        <v>110520</v>
      </c>
      <c r="B42" s="23" t="s">
        <v>674</v>
      </c>
      <c r="C42" s="23" t="s">
        <v>473</v>
      </c>
      <c r="D42" s="19" t="s">
        <v>474</v>
      </c>
      <c r="E42" s="23" t="s">
        <v>404</v>
      </c>
      <c r="F42" s="23" t="s">
        <v>405</v>
      </c>
      <c r="G42" s="23" t="s">
        <v>675</v>
      </c>
      <c r="H42" s="23" t="s">
        <v>676</v>
      </c>
      <c r="I42" s="23" t="s">
        <v>590</v>
      </c>
      <c r="J42" s="23" t="s">
        <v>677</v>
      </c>
      <c r="K42" s="23" t="s">
        <v>664</v>
      </c>
      <c r="L42" s="23" t="s">
        <v>488</v>
      </c>
      <c r="M42" s="16" t="s">
        <v>32</v>
      </c>
      <c r="N42" s="21" t="s">
        <v>26</v>
      </c>
      <c r="O42" s="23" t="s">
        <v>481</v>
      </c>
    </row>
    <row r="43" ht="16.05" customHeight="1" spans="1:15">
      <c r="A43" s="23">
        <v>111841</v>
      </c>
      <c r="B43" s="23" t="s">
        <v>678</v>
      </c>
      <c r="C43" s="23" t="s">
        <v>473</v>
      </c>
      <c r="D43" s="19" t="s">
        <v>474</v>
      </c>
      <c r="E43" s="23" t="s">
        <v>404</v>
      </c>
      <c r="F43" s="23" t="s">
        <v>405</v>
      </c>
      <c r="G43" s="23" t="s">
        <v>679</v>
      </c>
      <c r="H43" s="23" t="s">
        <v>680</v>
      </c>
      <c r="I43" s="23" t="s">
        <v>662</v>
      </c>
      <c r="J43" s="23" t="s">
        <v>681</v>
      </c>
      <c r="K43" s="23" t="s">
        <v>682</v>
      </c>
      <c r="L43" s="23" t="s">
        <v>495</v>
      </c>
      <c r="M43" s="16" t="s">
        <v>36</v>
      </c>
      <c r="N43" s="21" t="s">
        <v>26</v>
      </c>
      <c r="O43" s="23" t="s">
        <v>481</v>
      </c>
    </row>
    <row r="44" ht="16.05" customHeight="1" spans="1:15">
      <c r="A44" s="23">
        <v>110822</v>
      </c>
      <c r="B44" s="23" t="s">
        <v>683</v>
      </c>
      <c r="C44" s="23" t="s">
        <v>473</v>
      </c>
      <c r="D44" s="19" t="s">
        <v>474</v>
      </c>
      <c r="E44" s="23" t="s">
        <v>404</v>
      </c>
      <c r="F44" s="23" t="s">
        <v>405</v>
      </c>
      <c r="G44" s="23" t="s">
        <v>684</v>
      </c>
      <c r="H44" s="23" t="s">
        <v>685</v>
      </c>
      <c r="I44" s="23" t="s">
        <v>526</v>
      </c>
      <c r="J44" s="23" t="s">
        <v>686</v>
      </c>
      <c r="K44" s="23" t="s">
        <v>664</v>
      </c>
      <c r="L44" s="23" t="s">
        <v>495</v>
      </c>
      <c r="M44" s="16" t="s">
        <v>36</v>
      </c>
      <c r="N44" s="21" t="s">
        <v>26</v>
      </c>
      <c r="O44" s="23" t="s">
        <v>481</v>
      </c>
    </row>
    <row r="45" ht="16.05" customHeight="1" spans="1:15">
      <c r="A45" s="23">
        <v>113067</v>
      </c>
      <c r="B45" s="23" t="s">
        <v>687</v>
      </c>
      <c r="C45" s="23" t="s">
        <v>473</v>
      </c>
      <c r="D45" s="19" t="s">
        <v>474</v>
      </c>
      <c r="E45" s="23" t="s">
        <v>404</v>
      </c>
      <c r="F45" s="23" t="s">
        <v>405</v>
      </c>
      <c r="G45" s="23" t="s">
        <v>688</v>
      </c>
      <c r="H45" s="23" t="s">
        <v>689</v>
      </c>
      <c r="I45" s="23" t="s">
        <v>690</v>
      </c>
      <c r="J45" s="23" t="s">
        <v>691</v>
      </c>
      <c r="K45" s="23" t="s">
        <v>682</v>
      </c>
      <c r="L45" s="23">
        <v>7</v>
      </c>
      <c r="M45" s="21" t="s">
        <v>51</v>
      </c>
      <c r="N45" s="21"/>
      <c r="O45" s="23" t="s">
        <v>481</v>
      </c>
    </row>
    <row r="46" ht="16.05" customHeight="1" spans="1:15">
      <c r="A46" s="23">
        <v>112849</v>
      </c>
      <c r="B46" s="23" t="s">
        <v>692</v>
      </c>
      <c r="C46" s="23" t="s">
        <v>473</v>
      </c>
      <c r="D46" s="19" t="s">
        <v>474</v>
      </c>
      <c r="E46" s="23" t="s">
        <v>404</v>
      </c>
      <c r="F46" s="23" t="s">
        <v>405</v>
      </c>
      <c r="G46" s="23" t="s">
        <v>693</v>
      </c>
      <c r="H46" s="23" t="s">
        <v>694</v>
      </c>
      <c r="I46" s="23" t="s">
        <v>695</v>
      </c>
      <c r="J46" s="23" t="s">
        <v>696</v>
      </c>
      <c r="K46" s="23" t="s">
        <v>682</v>
      </c>
      <c r="L46" s="23">
        <v>8</v>
      </c>
      <c r="M46" s="21" t="s">
        <v>51</v>
      </c>
      <c r="N46" s="21"/>
      <c r="O46" s="23" t="s">
        <v>481</v>
      </c>
    </row>
    <row r="47" ht="16.05" customHeight="1" spans="1:15">
      <c r="A47" s="23">
        <v>113192</v>
      </c>
      <c r="B47" s="23" t="s">
        <v>697</v>
      </c>
      <c r="C47" s="23" t="s">
        <v>473</v>
      </c>
      <c r="D47" s="19" t="s">
        <v>474</v>
      </c>
      <c r="E47" s="23" t="s">
        <v>404</v>
      </c>
      <c r="F47" s="23" t="s">
        <v>405</v>
      </c>
      <c r="G47" s="23" t="s">
        <v>698</v>
      </c>
      <c r="H47" s="23" t="s">
        <v>699</v>
      </c>
      <c r="I47" s="23" t="s">
        <v>662</v>
      </c>
      <c r="J47" s="23" t="s">
        <v>700</v>
      </c>
      <c r="K47" s="23" t="s">
        <v>669</v>
      </c>
      <c r="L47" s="23">
        <v>9</v>
      </c>
      <c r="M47" s="21" t="s">
        <v>51</v>
      </c>
      <c r="N47" s="21"/>
      <c r="O47" s="23" t="s">
        <v>481</v>
      </c>
    </row>
    <row r="48" ht="16.05" customHeight="1" spans="1:15">
      <c r="A48" s="23">
        <v>110645</v>
      </c>
      <c r="B48" s="23" t="s">
        <v>701</v>
      </c>
      <c r="C48" s="23" t="s">
        <v>473</v>
      </c>
      <c r="D48" s="19" t="s">
        <v>474</v>
      </c>
      <c r="E48" s="23" t="s">
        <v>404</v>
      </c>
      <c r="F48" s="23" t="s">
        <v>405</v>
      </c>
      <c r="G48" s="23" t="s">
        <v>702</v>
      </c>
      <c r="H48" s="23" t="s">
        <v>703</v>
      </c>
      <c r="I48" s="23" t="s">
        <v>526</v>
      </c>
      <c r="J48" s="23" t="s">
        <v>704</v>
      </c>
      <c r="K48" s="23" t="s">
        <v>705</v>
      </c>
      <c r="L48" s="23">
        <v>10</v>
      </c>
      <c r="M48" s="21" t="s">
        <v>51</v>
      </c>
      <c r="N48" s="21"/>
      <c r="O48" s="23" t="s">
        <v>481</v>
      </c>
    </row>
    <row r="49" ht="16.05" customHeight="1" spans="1:15">
      <c r="A49" s="23">
        <v>115063</v>
      </c>
      <c r="B49" s="23" t="s">
        <v>706</v>
      </c>
      <c r="C49" s="23" t="s">
        <v>473</v>
      </c>
      <c r="D49" s="19" t="s">
        <v>474</v>
      </c>
      <c r="E49" s="23" t="s">
        <v>404</v>
      </c>
      <c r="F49" s="23" t="s">
        <v>405</v>
      </c>
      <c r="G49" s="23" t="s">
        <v>707</v>
      </c>
      <c r="H49" s="23" t="s">
        <v>708</v>
      </c>
      <c r="I49" s="23" t="s">
        <v>709</v>
      </c>
      <c r="J49" s="23" t="s">
        <v>710</v>
      </c>
      <c r="K49" s="23" t="s">
        <v>705</v>
      </c>
      <c r="L49" s="23">
        <v>11</v>
      </c>
      <c r="M49" s="21" t="s">
        <v>97</v>
      </c>
      <c r="N49" s="21"/>
      <c r="O49" s="23" t="s">
        <v>481</v>
      </c>
    </row>
    <row r="50" ht="16.05" customHeight="1" spans="1:15">
      <c r="A50" s="23">
        <v>111794</v>
      </c>
      <c r="B50" s="23" t="s">
        <v>711</v>
      </c>
      <c r="C50" s="23" t="s">
        <v>473</v>
      </c>
      <c r="D50" s="19" t="s">
        <v>474</v>
      </c>
      <c r="E50" s="23" t="s">
        <v>404</v>
      </c>
      <c r="F50" s="23" t="s">
        <v>405</v>
      </c>
      <c r="G50" s="23" t="s">
        <v>712</v>
      </c>
      <c r="H50" s="23" t="s">
        <v>713</v>
      </c>
      <c r="I50" s="23" t="s">
        <v>662</v>
      </c>
      <c r="J50" s="23" t="s">
        <v>714</v>
      </c>
      <c r="K50" s="23" t="s">
        <v>705</v>
      </c>
      <c r="L50" s="23">
        <v>12</v>
      </c>
      <c r="M50" s="21" t="s">
        <v>97</v>
      </c>
      <c r="N50" s="21"/>
      <c r="O50" s="23" t="s">
        <v>481</v>
      </c>
    </row>
    <row r="51" ht="16.05" customHeight="1" spans="1:15">
      <c r="A51" s="23">
        <v>113554</v>
      </c>
      <c r="B51" s="23" t="s">
        <v>715</v>
      </c>
      <c r="C51" s="23" t="s">
        <v>473</v>
      </c>
      <c r="D51" s="19" t="s">
        <v>474</v>
      </c>
      <c r="E51" s="23" t="s">
        <v>404</v>
      </c>
      <c r="F51" s="23" t="s">
        <v>405</v>
      </c>
      <c r="G51" s="23" t="s">
        <v>716</v>
      </c>
      <c r="H51" s="23" t="s">
        <v>717</v>
      </c>
      <c r="I51" s="23" t="s">
        <v>662</v>
      </c>
      <c r="J51" s="23" t="s">
        <v>718</v>
      </c>
      <c r="K51" s="23" t="s">
        <v>705</v>
      </c>
      <c r="L51" s="23">
        <v>13</v>
      </c>
      <c r="M51" s="21" t="s">
        <v>97</v>
      </c>
      <c r="N51" s="21"/>
      <c r="O51" s="23" t="s">
        <v>481</v>
      </c>
    </row>
    <row r="52" ht="16.05" customHeight="1" spans="1:15">
      <c r="A52" s="23">
        <v>115069</v>
      </c>
      <c r="B52" s="23" t="s">
        <v>719</v>
      </c>
      <c r="C52" s="23" t="s">
        <v>473</v>
      </c>
      <c r="D52" s="19" t="s">
        <v>474</v>
      </c>
      <c r="E52" s="23" t="s">
        <v>404</v>
      </c>
      <c r="F52" s="23" t="s">
        <v>405</v>
      </c>
      <c r="G52" s="23" t="s">
        <v>720</v>
      </c>
      <c r="H52" s="23" t="s">
        <v>708</v>
      </c>
      <c r="I52" s="23" t="s">
        <v>709</v>
      </c>
      <c r="J52" s="23" t="s">
        <v>721</v>
      </c>
      <c r="K52" s="23" t="s">
        <v>705</v>
      </c>
      <c r="L52" s="23">
        <v>14</v>
      </c>
      <c r="M52" s="21" t="s">
        <v>97</v>
      </c>
      <c r="N52" s="21"/>
      <c r="O52" s="23" t="s">
        <v>481</v>
      </c>
    </row>
    <row r="53" ht="16.05" customHeight="1" spans="1:15">
      <c r="A53" s="23">
        <v>110646</v>
      </c>
      <c r="B53" s="23" t="s">
        <v>722</v>
      </c>
      <c r="C53" s="23" t="s">
        <v>473</v>
      </c>
      <c r="D53" s="19" t="s">
        <v>474</v>
      </c>
      <c r="E53" s="23" t="s">
        <v>404</v>
      </c>
      <c r="F53" s="23" t="s">
        <v>405</v>
      </c>
      <c r="G53" s="23" t="s">
        <v>723</v>
      </c>
      <c r="H53" s="23" t="s">
        <v>676</v>
      </c>
      <c r="I53" s="23" t="s">
        <v>724</v>
      </c>
      <c r="J53" s="23" t="s">
        <v>725</v>
      </c>
      <c r="K53" s="23" t="s">
        <v>705</v>
      </c>
      <c r="L53" s="23">
        <v>15</v>
      </c>
      <c r="M53" s="21" t="s">
        <v>97</v>
      </c>
      <c r="N53" s="21"/>
      <c r="O53" s="23" t="s">
        <v>481</v>
      </c>
    </row>
    <row r="54" ht="16.05" customHeight="1" spans="1:15">
      <c r="A54" s="23">
        <v>115087</v>
      </c>
      <c r="B54" s="23" t="s">
        <v>726</v>
      </c>
      <c r="C54" s="23" t="s">
        <v>473</v>
      </c>
      <c r="D54" s="19" t="s">
        <v>474</v>
      </c>
      <c r="E54" s="23" t="s">
        <v>404</v>
      </c>
      <c r="F54" s="23" t="s">
        <v>405</v>
      </c>
      <c r="G54" s="23" t="s">
        <v>727</v>
      </c>
      <c r="H54" s="23" t="s">
        <v>708</v>
      </c>
      <c r="I54" s="23" t="s">
        <v>709</v>
      </c>
      <c r="J54" s="23" t="s">
        <v>728</v>
      </c>
      <c r="K54" s="23" t="s">
        <v>729</v>
      </c>
      <c r="L54" s="23">
        <v>16</v>
      </c>
      <c r="M54" s="21" t="s">
        <v>97</v>
      </c>
      <c r="N54" s="21"/>
      <c r="O54" s="23" t="s">
        <v>481</v>
      </c>
    </row>
    <row r="55" ht="16.05" customHeight="1" spans="1:15">
      <c r="A55" s="23">
        <v>115076</v>
      </c>
      <c r="B55" s="23" t="s">
        <v>730</v>
      </c>
      <c r="C55" s="23" t="s">
        <v>473</v>
      </c>
      <c r="D55" s="19" t="s">
        <v>474</v>
      </c>
      <c r="E55" s="23" t="s">
        <v>404</v>
      </c>
      <c r="F55" s="23" t="s">
        <v>405</v>
      </c>
      <c r="G55" s="23" t="s">
        <v>731</v>
      </c>
      <c r="H55" s="23" t="s">
        <v>708</v>
      </c>
      <c r="I55" s="23" t="s">
        <v>709</v>
      </c>
      <c r="J55" s="23" t="s">
        <v>732</v>
      </c>
      <c r="K55" s="23" t="s">
        <v>729</v>
      </c>
      <c r="L55" s="23">
        <v>17</v>
      </c>
      <c r="M55" s="21" t="s">
        <v>97</v>
      </c>
      <c r="N55" s="21"/>
      <c r="O55" s="23" t="s">
        <v>481</v>
      </c>
    </row>
    <row r="56" ht="16.05" customHeight="1" spans="1:15">
      <c r="A56" s="23">
        <v>113820</v>
      </c>
      <c r="B56" s="23" t="s">
        <v>733</v>
      </c>
      <c r="C56" s="23" t="s">
        <v>473</v>
      </c>
      <c r="D56" s="19" t="s">
        <v>474</v>
      </c>
      <c r="E56" s="23" t="s">
        <v>404</v>
      </c>
      <c r="F56" s="23" t="s">
        <v>405</v>
      </c>
      <c r="G56" s="23" t="s">
        <v>734</v>
      </c>
      <c r="H56" s="23" t="s">
        <v>735</v>
      </c>
      <c r="I56" s="23" t="s">
        <v>736</v>
      </c>
      <c r="J56" s="23" t="s">
        <v>737</v>
      </c>
      <c r="K56" s="23" t="s">
        <v>729</v>
      </c>
      <c r="L56" s="23">
        <v>18</v>
      </c>
      <c r="M56" s="21" t="s">
        <v>97</v>
      </c>
      <c r="N56" s="21"/>
      <c r="O56" s="23" t="s">
        <v>481</v>
      </c>
    </row>
    <row r="57" ht="16.05" customHeight="1" spans="1:15">
      <c r="A57" s="23">
        <v>113577</v>
      </c>
      <c r="B57" s="23" t="s">
        <v>738</v>
      </c>
      <c r="C57" s="23" t="s">
        <v>473</v>
      </c>
      <c r="D57" s="19" t="s">
        <v>474</v>
      </c>
      <c r="E57" s="23" t="s">
        <v>404</v>
      </c>
      <c r="F57" s="23" t="s">
        <v>405</v>
      </c>
      <c r="G57" s="23" t="s">
        <v>739</v>
      </c>
      <c r="H57" s="23" t="s">
        <v>740</v>
      </c>
      <c r="I57" s="23" t="s">
        <v>741</v>
      </c>
      <c r="J57" s="23" t="s">
        <v>742</v>
      </c>
      <c r="K57" s="23" t="s">
        <v>729</v>
      </c>
      <c r="L57" s="23">
        <v>19</v>
      </c>
      <c r="M57" s="21" t="s">
        <v>97</v>
      </c>
      <c r="N57" s="21"/>
      <c r="O57" s="23" t="s">
        <v>481</v>
      </c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zoomScale="80" zoomScaleNormal="80" workbookViewId="0">
      <selection activeCell="A1" sqref="A1:O1"/>
    </sheetView>
  </sheetViews>
  <sheetFormatPr defaultColWidth="9" defaultRowHeight="13.5"/>
  <cols>
    <col min="1" max="1" width="9.07079646017699" style="52"/>
    <col min="2" max="2" width="18.7345132743363" style="52" customWidth="1"/>
    <col min="3" max="3" width="29.6637168141593" style="52" customWidth="1"/>
    <col min="4" max="6" width="9.07079646017699" style="52"/>
    <col min="7" max="7" width="16.929203539823" style="52" customWidth="1"/>
    <col min="8" max="8" width="24.8672566371681" style="52" customWidth="1"/>
    <col min="9" max="9" width="15.6637168141593" style="52" customWidth="1"/>
    <col min="10" max="10" width="20.7964601769912" style="52" customWidth="1"/>
    <col min="11" max="11" width="9.07079646017699" style="52"/>
    <col min="12" max="12" width="10.6637168141593" style="52" customWidth="1"/>
    <col min="13" max="13" width="10.3982300884956" style="52" customWidth="1"/>
    <col min="14" max="14" width="14.3362831858407" style="53" customWidth="1"/>
    <col min="15" max="15" width="14.2035398230088" style="53" customWidth="1"/>
    <col min="16" max="16384" width="9.07079646017699" style="52"/>
  </cols>
  <sheetData>
    <row r="1" ht="35" customHeight="1" spans="1:15">
      <c r="A1" s="3" t="s">
        <v>743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6.05" customHeight="1" spans="1:15">
      <c r="A2" s="18" t="s">
        <v>1</v>
      </c>
      <c r="B2" s="18" t="s">
        <v>2</v>
      </c>
      <c r="C2" s="18" t="s">
        <v>3</v>
      </c>
      <c r="D2" s="1" t="s">
        <v>463</v>
      </c>
      <c r="E2" s="18" t="s">
        <v>744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5" t="s">
        <v>13</v>
      </c>
      <c r="N2" s="8" t="s">
        <v>14</v>
      </c>
      <c r="O2" s="5" t="s">
        <v>15</v>
      </c>
    </row>
    <row r="3" ht="16.05" customHeight="1" spans="1:15">
      <c r="A3" s="6">
        <v>114979</v>
      </c>
      <c r="B3" s="6" t="s">
        <v>745</v>
      </c>
      <c r="C3" s="6" t="s">
        <v>746</v>
      </c>
      <c r="D3" s="6" t="s">
        <v>747</v>
      </c>
      <c r="E3" s="6" t="s">
        <v>217</v>
      </c>
      <c r="F3" s="6" t="s">
        <v>218</v>
      </c>
      <c r="G3" s="6" t="s">
        <v>748</v>
      </c>
      <c r="H3" s="6" t="s">
        <v>749</v>
      </c>
      <c r="I3" s="6" t="s">
        <v>750</v>
      </c>
      <c r="J3" s="6" t="s">
        <v>751</v>
      </c>
      <c r="K3" s="6">
        <v>480</v>
      </c>
      <c r="L3" s="55">
        <v>0.123611111111111</v>
      </c>
      <c r="M3" s="6" t="s">
        <v>480</v>
      </c>
      <c r="N3" s="8" t="s">
        <v>25</v>
      </c>
      <c r="O3" s="5" t="s">
        <v>26</v>
      </c>
    </row>
    <row r="4" ht="16.05" customHeight="1" spans="1:15">
      <c r="A4" s="6">
        <v>117248</v>
      </c>
      <c r="B4" s="6" t="s">
        <v>752</v>
      </c>
      <c r="C4" s="6" t="s">
        <v>746</v>
      </c>
      <c r="D4" s="6" t="s">
        <v>747</v>
      </c>
      <c r="E4" s="6" t="s">
        <v>217</v>
      </c>
      <c r="F4" s="6" t="s">
        <v>218</v>
      </c>
      <c r="G4" s="6" t="s">
        <v>753</v>
      </c>
      <c r="H4" s="6" t="s">
        <v>754</v>
      </c>
      <c r="I4" s="6" t="s">
        <v>755</v>
      </c>
      <c r="J4" s="6" t="s">
        <v>756</v>
      </c>
      <c r="K4" s="6">
        <v>440</v>
      </c>
      <c r="L4" s="55">
        <v>0.123611111111111</v>
      </c>
      <c r="M4" s="6" t="s">
        <v>488</v>
      </c>
      <c r="N4" s="8" t="s">
        <v>32</v>
      </c>
      <c r="O4" s="5" t="s">
        <v>26</v>
      </c>
    </row>
    <row r="5" ht="16.05" customHeight="1" spans="1:15">
      <c r="A5" s="6">
        <v>113886</v>
      </c>
      <c r="B5" s="6" t="s">
        <v>757</v>
      </c>
      <c r="C5" s="6" t="s">
        <v>746</v>
      </c>
      <c r="D5" s="6" t="s">
        <v>747</v>
      </c>
      <c r="E5" s="6" t="s">
        <v>217</v>
      </c>
      <c r="F5" s="6" t="s">
        <v>218</v>
      </c>
      <c r="G5" s="6" t="s">
        <v>758</v>
      </c>
      <c r="H5" s="6" t="s">
        <v>759</v>
      </c>
      <c r="I5" s="6" t="s">
        <v>760</v>
      </c>
      <c r="J5" s="6" t="s">
        <v>761</v>
      </c>
      <c r="K5" s="6">
        <v>320</v>
      </c>
      <c r="L5" s="55">
        <v>0.118055555555556</v>
      </c>
      <c r="M5" s="6" t="s">
        <v>495</v>
      </c>
      <c r="N5" s="8" t="s">
        <v>36</v>
      </c>
      <c r="O5" s="5" t="s">
        <v>26</v>
      </c>
    </row>
    <row r="6" ht="16.05" customHeight="1" spans="1:15">
      <c r="A6" s="6">
        <v>113289</v>
      </c>
      <c r="B6" s="6" t="s">
        <v>762</v>
      </c>
      <c r="C6" s="6" t="s">
        <v>746</v>
      </c>
      <c r="D6" s="6" t="s">
        <v>747</v>
      </c>
      <c r="E6" s="6" t="s">
        <v>217</v>
      </c>
      <c r="F6" s="6" t="s">
        <v>218</v>
      </c>
      <c r="G6" s="6" t="s">
        <v>763</v>
      </c>
      <c r="H6" s="6" t="s">
        <v>764</v>
      </c>
      <c r="I6" s="6" t="s">
        <v>765</v>
      </c>
      <c r="J6" s="6" t="s">
        <v>766</v>
      </c>
      <c r="K6" s="6">
        <v>320</v>
      </c>
      <c r="L6" s="55">
        <v>0.120138888888889</v>
      </c>
      <c r="M6" s="6">
        <v>4</v>
      </c>
      <c r="N6" s="5" t="s">
        <v>51</v>
      </c>
      <c r="O6" s="5"/>
    </row>
    <row r="7" ht="16.05" customHeight="1" spans="1:15">
      <c r="A7" s="6">
        <v>113857</v>
      </c>
      <c r="B7" s="6" t="s">
        <v>767</v>
      </c>
      <c r="C7" s="6" t="s">
        <v>746</v>
      </c>
      <c r="D7" s="6" t="s">
        <v>747</v>
      </c>
      <c r="E7" s="6" t="s">
        <v>217</v>
      </c>
      <c r="F7" s="6" t="s">
        <v>218</v>
      </c>
      <c r="G7" s="6" t="s">
        <v>768</v>
      </c>
      <c r="H7" s="6" t="s">
        <v>759</v>
      </c>
      <c r="I7" s="6" t="s">
        <v>760</v>
      </c>
      <c r="J7" s="6" t="s">
        <v>769</v>
      </c>
      <c r="K7" s="6">
        <v>320</v>
      </c>
      <c r="L7" s="55">
        <v>0.123611111111111</v>
      </c>
      <c r="M7" s="6">
        <v>5</v>
      </c>
      <c r="N7" s="5" t="s">
        <v>51</v>
      </c>
      <c r="O7" s="5"/>
    </row>
    <row r="8" ht="16.05" customHeight="1" spans="1:15">
      <c r="A8" s="6">
        <v>115010</v>
      </c>
      <c r="B8" s="6" t="s">
        <v>770</v>
      </c>
      <c r="C8" s="6" t="s">
        <v>746</v>
      </c>
      <c r="D8" s="6" t="s">
        <v>747</v>
      </c>
      <c r="E8" s="6" t="s">
        <v>217</v>
      </c>
      <c r="F8" s="6" t="s">
        <v>218</v>
      </c>
      <c r="G8" s="6" t="s">
        <v>771</v>
      </c>
      <c r="H8" s="6" t="s">
        <v>749</v>
      </c>
      <c r="I8" s="6" t="s">
        <v>772</v>
      </c>
      <c r="J8" s="6" t="s">
        <v>773</v>
      </c>
      <c r="K8" s="6">
        <v>220</v>
      </c>
      <c r="L8" s="55">
        <v>0.152777777777778</v>
      </c>
      <c r="M8" s="6">
        <v>6</v>
      </c>
      <c r="N8" s="5" t="s">
        <v>51</v>
      </c>
      <c r="O8" s="5"/>
    </row>
    <row r="9" ht="16.05" customHeight="1" spans="1:15">
      <c r="A9" s="6">
        <v>115290</v>
      </c>
      <c r="B9" s="6" t="s">
        <v>774</v>
      </c>
      <c r="C9" s="6" t="s">
        <v>746</v>
      </c>
      <c r="D9" s="6" t="s">
        <v>747</v>
      </c>
      <c r="E9" s="6" t="s">
        <v>217</v>
      </c>
      <c r="F9" s="6" t="s">
        <v>218</v>
      </c>
      <c r="G9" s="6" t="s">
        <v>775</v>
      </c>
      <c r="H9" s="6" t="s">
        <v>776</v>
      </c>
      <c r="I9" s="6" t="s">
        <v>777</v>
      </c>
      <c r="J9" s="6" t="s">
        <v>778</v>
      </c>
      <c r="K9" s="6">
        <v>120</v>
      </c>
      <c r="L9" s="55">
        <v>0.166666666666667</v>
      </c>
      <c r="M9" s="6">
        <v>7</v>
      </c>
      <c r="N9" s="5" t="s">
        <v>97</v>
      </c>
      <c r="O9" s="5"/>
    </row>
    <row r="10" ht="16.05" customHeight="1" spans="1:15">
      <c r="A10" s="6">
        <v>117254</v>
      </c>
      <c r="B10" s="6" t="s">
        <v>779</v>
      </c>
      <c r="C10" s="6" t="s">
        <v>746</v>
      </c>
      <c r="D10" s="6" t="s">
        <v>747</v>
      </c>
      <c r="E10" s="6" t="s">
        <v>217</v>
      </c>
      <c r="F10" s="6" t="s">
        <v>218</v>
      </c>
      <c r="G10" s="6" t="s">
        <v>780</v>
      </c>
      <c r="H10" s="6" t="s">
        <v>781</v>
      </c>
      <c r="I10" s="6" t="s">
        <v>782</v>
      </c>
      <c r="J10" s="6" t="s">
        <v>783</v>
      </c>
      <c r="K10" s="6">
        <v>20</v>
      </c>
      <c r="L10" s="55">
        <v>0.166666666666667</v>
      </c>
      <c r="M10" s="6">
        <v>8</v>
      </c>
      <c r="N10" s="5" t="s">
        <v>97</v>
      </c>
      <c r="O10" s="5"/>
    </row>
    <row r="11" ht="16.05" customHeight="1" spans="1:15">
      <c r="A11" s="6">
        <v>117257</v>
      </c>
      <c r="B11" s="6" t="s">
        <v>784</v>
      </c>
      <c r="C11" s="6" t="s">
        <v>746</v>
      </c>
      <c r="D11" s="6" t="s">
        <v>747</v>
      </c>
      <c r="E11" s="6" t="s">
        <v>217</v>
      </c>
      <c r="F11" s="6" t="s">
        <v>218</v>
      </c>
      <c r="G11" s="6" t="s">
        <v>785</v>
      </c>
      <c r="H11" s="6" t="s">
        <v>786</v>
      </c>
      <c r="I11" s="6" t="s">
        <v>782</v>
      </c>
      <c r="J11" s="6" t="s">
        <v>787</v>
      </c>
      <c r="K11" s="6">
        <v>20</v>
      </c>
      <c r="L11" s="55">
        <v>0.166666666666667</v>
      </c>
      <c r="M11" s="6">
        <v>9</v>
      </c>
      <c r="N11" s="5" t="s">
        <v>97</v>
      </c>
      <c r="O11" s="5"/>
    </row>
    <row r="12" ht="16.05" customHeight="1" spans="1:15">
      <c r="A12" s="6">
        <v>117259</v>
      </c>
      <c r="B12" s="6" t="s">
        <v>788</v>
      </c>
      <c r="C12" s="6" t="s">
        <v>746</v>
      </c>
      <c r="D12" s="6" t="s">
        <v>747</v>
      </c>
      <c r="E12" s="6" t="s">
        <v>217</v>
      </c>
      <c r="F12" s="6" t="s">
        <v>218</v>
      </c>
      <c r="G12" s="6" t="s">
        <v>789</v>
      </c>
      <c r="H12" s="6" t="s">
        <v>781</v>
      </c>
      <c r="I12" s="6" t="s">
        <v>790</v>
      </c>
      <c r="J12" s="6" t="s">
        <v>791</v>
      </c>
      <c r="K12" s="6">
        <v>20</v>
      </c>
      <c r="L12" s="55">
        <v>0.166666666666667</v>
      </c>
      <c r="M12" s="6">
        <v>10</v>
      </c>
      <c r="N12" s="5" t="s">
        <v>97</v>
      </c>
      <c r="O12" s="5"/>
    </row>
    <row r="13" ht="16.05" customHeight="1" spans="1:15">
      <c r="A13" s="6">
        <v>117261</v>
      </c>
      <c r="B13" s="6" t="s">
        <v>792</v>
      </c>
      <c r="C13" s="6" t="s">
        <v>746</v>
      </c>
      <c r="D13" s="6" t="s">
        <v>747</v>
      </c>
      <c r="E13" s="6" t="s">
        <v>217</v>
      </c>
      <c r="F13" s="6" t="s">
        <v>218</v>
      </c>
      <c r="G13" s="6" t="s">
        <v>793</v>
      </c>
      <c r="H13" s="6" t="s">
        <v>794</v>
      </c>
      <c r="I13" s="6" t="s">
        <v>795</v>
      </c>
      <c r="J13" s="6" t="s">
        <v>796</v>
      </c>
      <c r="K13" s="6">
        <v>20</v>
      </c>
      <c r="L13" s="55">
        <v>0.166666666666667</v>
      </c>
      <c r="M13" s="6">
        <v>11</v>
      </c>
      <c r="N13" s="5" t="s">
        <v>97</v>
      </c>
      <c r="O13" s="5"/>
    </row>
    <row r="14" ht="16.0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5"/>
      <c r="M14" s="6"/>
      <c r="N14" s="5"/>
      <c r="O14" s="5"/>
    </row>
    <row r="15" ht="16.05" customHeight="1" spans="1:15">
      <c r="A15" s="6">
        <v>115618</v>
      </c>
      <c r="B15" s="6" t="s">
        <v>797</v>
      </c>
      <c r="C15" s="6" t="s">
        <v>746</v>
      </c>
      <c r="D15" s="6" t="s">
        <v>747</v>
      </c>
      <c r="E15" s="6" t="s">
        <v>217</v>
      </c>
      <c r="F15" s="6" t="s">
        <v>405</v>
      </c>
      <c r="G15" s="6" t="s">
        <v>798</v>
      </c>
      <c r="H15" s="6" t="s">
        <v>799</v>
      </c>
      <c r="I15" s="6" t="s">
        <v>765</v>
      </c>
      <c r="J15" s="6" t="s">
        <v>800</v>
      </c>
      <c r="K15" s="6">
        <v>700</v>
      </c>
      <c r="L15" s="55">
        <v>0.124305555555556</v>
      </c>
      <c r="M15" s="6" t="s">
        <v>480</v>
      </c>
      <c r="N15" s="8" t="s">
        <v>25</v>
      </c>
      <c r="O15" s="5" t="s">
        <v>26</v>
      </c>
    </row>
    <row r="16" ht="16.05" customHeight="1" spans="1:15">
      <c r="A16" s="6">
        <v>111107</v>
      </c>
      <c r="B16" s="6" t="s">
        <v>801</v>
      </c>
      <c r="C16" s="6" t="s">
        <v>746</v>
      </c>
      <c r="D16" s="6" t="s">
        <v>747</v>
      </c>
      <c r="E16" s="6" t="s">
        <v>217</v>
      </c>
      <c r="F16" s="6" t="s">
        <v>405</v>
      </c>
      <c r="G16" s="6" t="s">
        <v>802</v>
      </c>
      <c r="H16" s="6" t="s">
        <v>803</v>
      </c>
      <c r="I16" s="6" t="s">
        <v>804</v>
      </c>
      <c r="J16" s="6" t="s">
        <v>805</v>
      </c>
      <c r="K16" s="6">
        <v>460</v>
      </c>
      <c r="L16" s="55">
        <v>0.114583333333333</v>
      </c>
      <c r="M16" s="6" t="s">
        <v>488</v>
      </c>
      <c r="N16" s="8" t="s">
        <v>32</v>
      </c>
      <c r="O16" s="5" t="s">
        <v>26</v>
      </c>
    </row>
    <row r="17" ht="16.05" customHeight="1" spans="1:15">
      <c r="A17" s="6">
        <v>115179</v>
      </c>
      <c r="B17" s="6" t="s">
        <v>806</v>
      </c>
      <c r="C17" s="6" t="s">
        <v>746</v>
      </c>
      <c r="D17" s="6" t="s">
        <v>747</v>
      </c>
      <c r="E17" s="6" t="s">
        <v>217</v>
      </c>
      <c r="F17" s="6" t="s">
        <v>405</v>
      </c>
      <c r="G17" s="6" t="s">
        <v>807</v>
      </c>
      <c r="H17" s="6" t="s">
        <v>807</v>
      </c>
      <c r="I17" s="6" t="s">
        <v>808</v>
      </c>
      <c r="J17" s="6" t="s">
        <v>809</v>
      </c>
      <c r="K17" s="6">
        <v>460</v>
      </c>
      <c r="L17" s="55">
        <v>0.136111111111111</v>
      </c>
      <c r="M17" s="6" t="s">
        <v>495</v>
      </c>
      <c r="N17" s="8" t="s">
        <v>36</v>
      </c>
      <c r="O17" s="5" t="s">
        <v>26</v>
      </c>
    </row>
    <row r="18" ht="16.05" customHeight="1" spans="1:15">
      <c r="A18" s="6">
        <v>114006</v>
      </c>
      <c r="B18" s="6" t="s">
        <v>810</v>
      </c>
      <c r="C18" s="6" t="s">
        <v>746</v>
      </c>
      <c r="D18" s="6" t="s">
        <v>747</v>
      </c>
      <c r="E18" s="6" t="s">
        <v>217</v>
      </c>
      <c r="F18" s="6" t="s">
        <v>405</v>
      </c>
      <c r="G18" s="6" t="s">
        <v>811</v>
      </c>
      <c r="H18" s="6" t="s">
        <v>812</v>
      </c>
      <c r="I18" s="6" t="s">
        <v>813</v>
      </c>
      <c r="J18" s="6" t="s">
        <v>814</v>
      </c>
      <c r="K18" s="6">
        <v>420</v>
      </c>
      <c r="L18" s="55">
        <v>0.129166666666667</v>
      </c>
      <c r="M18" s="6">
        <v>4</v>
      </c>
      <c r="N18" s="5" t="s">
        <v>51</v>
      </c>
      <c r="O18" s="5"/>
    </row>
    <row r="19" ht="16.05" customHeight="1" spans="1:15">
      <c r="A19" s="6">
        <v>111050</v>
      </c>
      <c r="B19" s="6" t="s">
        <v>815</v>
      </c>
      <c r="C19" s="6" t="s">
        <v>746</v>
      </c>
      <c r="D19" s="6" t="s">
        <v>747</v>
      </c>
      <c r="E19" s="6" t="s">
        <v>217</v>
      </c>
      <c r="F19" s="6" t="s">
        <v>405</v>
      </c>
      <c r="G19" s="6" t="s">
        <v>816</v>
      </c>
      <c r="H19" s="6" t="s">
        <v>803</v>
      </c>
      <c r="I19" s="6" t="s">
        <v>817</v>
      </c>
      <c r="J19" s="6" t="s">
        <v>818</v>
      </c>
      <c r="K19" s="6">
        <v>400</v>
      </c>
      <c r="L19" s="55">
        <v>0.114583333333333</v>
      </c>
      <c r="M19" s="6">
        <v>5</v>
      </c>
      <c r="N19" s="5" t="s">
        <v>51</v>
      </c>
      <c r="O19" s="5"/>
    </row>
    <row r="20" ht="16.05" customHeight="1" spans="1:15">
      <c r="A20" s="6">
        <v>114793</v>
      </c>
      <c r="B20" s="6" t="s">
        <v>819</v>
      </c>
      <c r="C20" s="6" t="s">
        <v>746</v>
      </c>
      <c r="D20" s="6" t="s">
        <v>747</v>
      </c>
      <c r="E20" s="6" t="s">
        <v>217</v>
      </c>
      <c r="F20" s="6" t="s">
        <v>405</v>
      </c>
      <c r="G20" s="6" t="s">
        <v>820</v>
      </c>
      <c r="H20" s="6" t="s">
        <v>812</v>
      </c>
      <c r="I20" s="6" t="s">
        <v>821</v>
      </c>
      <c r="J20" s="6" t="s">
        <v>822</v>
      </c>
      <c r="K20" s="6">
        <v>320</v>
      </c>
      <c r="L20" s="55">
        <v>0.136111111111111</v>
      </c>
      <c r="M20" s="6">
        <v>6</v>
      </c>
      <c r="N20" s="5" t="s">
        <v>97</v>
      </c>
      <c r="O20" s="5"/>
    </row>
    <row r="21" ht="16.05" customHeight="1" spans="1:15">
      <c r="A21" s="6">
        <v>113779</v>
      </c>
      <c r="B21" s="6" t="s">
        <v>823</v>
      </c>
      <c r="C21" s="6" t="s">
        <v>746</v>
      </c>
      <c r="D21" s="6" t="s">
        <v>747</v>
      </c>
      <c r="E21" s="6" t="s">
        <v>217</v>
      </c>
      <c r="F21" s="6" t="s">
        <v>405</v>
      </c>
      <c r="G21" s="6" t="s">
        <v>824</v>
      </c>
      <c r="H21" s="6" t="s">
        <v>759</v>
      </c>
      <c r="I21" s="6" t="s">
        <v>765</v>
      </c>
      <c r="J21" s="6" t="s">
        <v>825</v>
      </c>
      <c r="K21" s="6">
        <v>220</v>
      </c>
      <c r="L21" s="55">
        <v>0.127083333333333</v>
      </c>
      <c r="M21" s="6">
        <v>7</v>
      </c>
      <c r="N21" s="5" t="s">
        <v>97</v>
      </c>
      <c r="O21" s="5"/>
    </row>
    <row r="22" ht="16.05" customHeight="1" spans="1:15">
      <c r="A22" s="6">
        <v>117273</v>
      </c>
      <c r="B22" s="6" t="s">
        <v>826</v>
      </c>
      <c r="C22" s="6" t="s">
        <v>746</v>
      </c>
      <c r="D22" s="6" t="s">
        <v>747</v>
      </c>
      <c r="E22" s="6" t="s">
        <v>217</v>
      </c>
      <c r="F22" s="6" t="s">
        <v>405</v>
      </c>
      <c r="G22" s="6" t="s">
        <v>827</v>
      </c>
      <c r="H22" s="6" t="s">
        <v>828</v>
      </c>
      <c r="I22" s="6" t="s">
        <v>829</v>
      </c>
      <c r="J22" s="6" t="s">
        <v>830</v>
      </c>
      <c r="K22" s="6">
        <v>20</v>
      </c>
      <c r="L22" s="55">
        <v>0.166666666666667</v>
      </c>
      <c r="M22" s="6">
        <v>8</v>
      </c>
      <c r="N22" s="5" t="s">
        <v>97</v>
      </c>
      <c r="O22" s="5"/>
    </row>
    <row r="23" ht="16.05" customHeight="1" spans="1:15">
      <c r="A23" s="6">
        <v>117275</v>
      </c>
      <c r="B23" s="6" t="s">
        <v>831</v>
      </c>
      <c r="C23" s="6" t="s">
        <v>746</v>
      </c>
      <c r="D23" s="6" t="s">
        <v>747</v>
      </c>
      <c r="E23" s="6" t="s">
        <v>217</v>
      </c>
      <c r="F23" s="6" t="s">
        <v>405</v>
      </c>
      <c r="G23" s="6" t="s">
        <v>832</v>
      </c>
      <c r="H23" s="6" t="s">
        <v>833</v>
      </c>
      <c r="I23" s="6" t="s">
        <v>834</v>
      </c>
      <c r="J23" s="6" t="s">
        <v>835</v>
      </c>
      <c r="K23" s="6">
        <v>20</v>
      </c>
      <c r="L23" s="55">
        <v>0.166666666666667</v>
      </c>
      <c r="M23" s="6">
        <v>9</v>
      </c>
      <c r="N23" s="5" t="s">
        <v>97</v>
      </c>
      <c r="O23" s="5"/>
    </row>
    <row r="24" ht="16.05" customHeight="1" spans="1:15">
      <c r="A24" s="6">
        <v>117277</v>
      </c>
      <c r="B24" s="6" t="s">
        <v>836</v>
      </c>
      <c r="C24" s="6" t="s">
        <v>746</v>
      </c>
      <c r="D24" s="6" t="s">
        <v>747</v>
      </c>
      <c r="E24" s="6" t="s">
        <v>217</v>
      </c>
      <c r="F24" s="6" t="s">
        <v>405</v>
      </c>
      <c r="G24" s="6" t="s">
        <v>837</v>
      </c>
      <c r="H24" s="6" t="s">
        <v>838</v>
      </c>
      <c r="I24" s="6" t="s">
        <v>839</v>
      </c>
      <c r="J24" s="6" t="s">
        <v>840</v>
      </c>
      <c r="K24" s="6">
        <v>20</v>
      </c>
      <c r="L24" s="55">
        <v>0.166666666666667</v>
      </c>
      <c r="M24" s="6">
        <v>10</v>
      </c>
      <c r="N24" s="5" t="s">
        <v>97</v>
      </c>
      <c r="O24" s="5"/>
    </row>
    <row r="25" ht="16.05" customHeight="1" spans="1: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55"/>
      <c r="M25" s="6"/>
      <c r="N25" s="5"/>
      <c r="O25" s="5"/>
    </row>
    <row r="26" ht="16.05" customHeight="1" spans="1:15">
      <c r="A26" s="54">
        <v>115602</v>
      </c>
      <c r="B26" s="54" t="s">
        <v>841</v>
      </c>
      <c r="C26" s="54" t="s">
        <v>746</v>
      </c>
      <c r="D26" s="54" t="s">
        <v>842</v>
      </c>
      <c r="E26" s="54" t="s">
        <v>19</v>
      </c>
      <c r="F26" s="54" t="s">
        <v>20</v>
      </c>
      <c r="G26" s="54" t="s">
        <v>843</v>
      </c>
      <c r="H26" s="54" t="s">
        <v>843</v>
      </c>
      <c r="I26" s="56" t="s">
        <v>844</v>
      </c>
      <c r="J26" s="54" t="s">
        <v>845</v>
      </c>
      <c r="K26" s="54">
        <v>1631</v>
      </c>
      <c r="L26" s="57">
        <v>0.19375</v>
      </c>
      <c r="M26" s="54" t="s">
        <v>480</v>
      </c>
      <c r="N26" s="58" t="s">
        <v>25</v>
      </c>
      <c r="O26" s="5" t="s">
        <v>26</v>
      </c>
    </row>
    <row r="27" ht="16.05" customHeight="1" spans="1:15">
      <c r="A27" s="6">
        <v>115577</v>
      </c>
      <c r="B27" s="6" t="s">
        <v>846</v>
      </c>
      <c r="C27" s="6" t="s">
        <v>746</v>
      </c>
      <c r="D27" s="6" t="s">
        <v>842</v>
      </c>
      <c r="E27" s="6" t="s">
        <v>19</v>
      </c>
      <c r="F27" s="6" t="s">
        <v>20</v>
      </c>
      <c r="G27" s="6" t="s">
        <v>847</v>
      </c>
      <c r="H27" s="6" t="s">
        <v>847</v>
      </c>
      <c r="I27" s="6" t="s">
        <v>848</v>
      </c>
      <c r="J27" s="6" t="s">
        <v>849</v>
      </c>
      <c r="K27" s="6">
        <v>1582</v>
      </c>
      <c r="L27" s="55">
        <v>0.165277777777778</v>
      </c>
      <c r="M27" s="6" t="s">
        <v>488</v>
      </c>
      <c r="N27" s="8" t="s">
        <v>32</v>
      </c>
      <c r="O27" s="5" t="s">
        <v>26</v>
      </c>
    </row>
    <row r="28" ht="16.05" customHeight="1" spans="1:15">
      <c r="A28" s="6">
        <v>115582</v>
      </c>
      <c r="B28" s="6" t="s">
        <v>850</v>
      </c>
      <c r="C28" s="6" t="s">
        <v>746</v>
      </c>
      <c r="D28" s="6" t="s">
        <v>842</v>
      </c>
      <c r="E28" s="6" t="s">
        <v>19</v>
      </c>
      <c r="F28" s="6" t="s">
        <v>20</v>
      </c>
      <c r="G28" s="6" t="s">
        <v>851</v>
      </c>
      <c r="H28" s="6" t="s">
        <v>852</v>
      </c>
      <c r="I28" s="6" t="s">
        <v>853</v>
      </c>
      <c r="J28" s="6" t="s">
        <v>854</v>
      </c>
      <c r="K28" s="6">
        <v>1330</v>
      </c>
      <c r="L28" s="55">
        <v>0.201388888888889</v>
      </c>
      <c r="M28" s="6" t="s">
        <v>495</v>
      </c>
      <c r="N28" s="8" t="s">
        <v>36</v>
      </c>
      <c r="O28" s="5" t="s">
        <v>26</v>
      </c>
    </row>
    <row r="29" ht="16.05" customHeight="1" spans="1:15">
      <c r="A29" s="6">
        <v>115585</v>
      </c>
      <c r="B29" s="6" t="s">
        <v>855</v>
      </c>
      <c r="C29" s="6" t="s">
        <v>746</v>
      </c>
      <c r="D29" s="6" t="s">
        <v>842</v>
      </c>
      <c r="E29" s="6" t="s">
        <v>19</v>
      </c>
      <c r="F29" s="6" t="s">
        <v>20</v>
      </c>
      <c r="G29" s="6" t="s">
        <v>856</v>
      </c>
      <c r="H29" s="6" t="s">
        <v>852</v>
      </c>
      <c r="I29" s="6" t="s">
        <v>857</v>
      </c>
      <c r="J29" s="6" t="s">
        <v>858</v>
      </c>
      <c r="K29" s="6">
        <v>1240</v>
      </c>
      <c r="L29" s="55">
        <v>0.194444444444444</v>
      </c>
      <c r="M29" s="6">
        <v>4</v>
      </c>
      <c r="N29" s="5" t="s">
        <v>51</v>
      </c>
      <c r="O29" s="5"/>
    </row>
    <row r="30" ht="16.05" customHeight="1" spans="1:15">
      <c r="A30" s="6">
        <v>115590</v>
      </c>
      <c r="B30" s="6" t="s">
        <v>859</v>
      </c>
      <c r="C30" s="6" t="s">
        <v>746</v>
      </c>
      <c r="D30" s="6" t="s">
        <v>842</v>
      </c>
      <c r="E30" s="6" t="s">
        <v>19</v>
      </c>
      <c r="F30" s="6" t="s">
        <v>20</v>
      </c>
      <c r="G30" s="6" t="s">
        <v>860</v>
      </c>
      <c r="H30" s="6" t="s">
        <v>860</v>
      </c>
      <c r="I30" s="6" t="s">
        <v>861</v>
      </c>
      <c r="J30" s="6" t="s">
        <v>862</v>
      </c>
      <c r="K30" s="6">
        <v>1120</v>
      </c>
      <c r="L30" s="55">
        <v>0.125</v>
      </c>
      <c r="M30" s="6">
        <v>5</v>
      </c>
      <c r="N30" s="5" t="s">
        <v>51</v>
      </c>
      <c r="O30" s="5"/>
    </row>
    <row r="31" ht="16.05" customHeight="1" spans="1:15">
      <c r="A31" s="6">
        <v>115597</v>
      </c>
      <c r="B31" s="6" t="s">
        <v>863</v>
      </c>
      <c r="C31" s="6" t="s">
        <v>746</v>
      </c>
      <c r="D31" s="6" t="s">
        <v>842</v>
      </c>
      <c r="E31" s="6" t="s">
        <v>19</v>
      </c>
      <c r="F31" s="6" t="s">
        <v>20</v>
      </c>
      <c r="G31" s="6" t="s">
        <v>864</v>
      </c>
      <c r="H31" s="6" t="s">
        <v>864</v>
      </c>
      <c r="I31" s="6" t="s">
        <v>865</v>
      </c>
      <c r="J31" s="6" t="s">
        <v>866</v>
      </c>
      <c r="K31" s="6">
        <v>939</v>
      </c>
      <c r="L31" s="55">
        <v>0.195138888888889</v>
      </c>
      <c r="M31" s="6">
        <v>6</v>
      </c>
      <c r="N31" s="5" t="s">
        <v>97</v>
      </c>
      <c r="O31" s="5"/>
    </row>
    <row r="32" ht="16.05" customHeight="1" spans="1:15">
      <c r="A32" s="6">
        <v>115606</v>
      </c>
      <c r="B32" s="6" t="s">
        <v>867</v>
      </c>
      <c r="C32" s="6" t="s">
        <v>746</v>
      </c>
      <c r="D32" s="6" t="s">
        <v>842</v>
      </c>
      <c r="E32" s="6" t="s">
        <v>19</v>
      </c>
      <c r="F32" s="6" t="s">
        <v>20</v>
      </c>
      <c r="G32" s="6" t="s">
        <v>868</v>
      </c>
      <c r="H32" s="6" t="s">
        <v>868</v>
      </c>
      <c r="I32" s="6" t="s">
        <v>869</v>
      </c>
      <c r="J32" s="6" t="s">
        <v>870</v>
      </c>
      <c r="K32" s="6">
        <v>20</v>
      </c>
      <c r="L32" s="55">
        <v>0.208333333333333</v>
      </c>
      <c r="M32" s="6">
        <v>7</v>
      </c>
      <c r="N32" s="5" t="s">
        <v>97</v>
      </c>
      <c r="O32" s="5"/>
    </row>
    <row r="33" ht="16.05" customHeight="1" spans="1:15">
      <c r="A33" s="6">
        <v>117226</v>
      </c>
      <c r="B33" s="6" t="s">
        <v>871</v>
      </c>
      <c r="C33" s="6" t="s">
        <v>746</v>
      </c>
      <c r="D33" s="6" t="s">
        <v>842</v>
      </c>
      <c r="E33" s="6" t="s">
        <v>19</v>
      </c>
      <c r="F33" s="6" t="s">
        <v>20</v>
      </c>
      <c r="G33" s="6" t="s">
        <v>872</v>
      </c>
      <c r="H33" s="6" t="s">
        <v>786</v>
      </c>
      <c r="I33" s="6" t="s">
        <v>873</v>
      </c>
      <c r="J33" s="6" t="s">
        <v>874</v>
      </c>
      <c r="K33" s="6">
        <v>20</v>
      </c>
      <c r="L33" s="55">
        <v>0.208333333333333</v>
      </c>
      <c r="M33" s="6">
        <v>8</v>
      </c>
      <c r="N33" s="5" t="s">
        <v>97</v>
      </c>
      <c r="O33" s="5"/>
    </row>
    <row r="34" ht="16.05" customHeight="1" spans="1:15">
      <c r="A34" s="6">
        <v>117231</v>
      </c>
      <c r="B34" s="6" t="s">
        <v>875</v>
      </c>
      <c r="C34" s="6" t="s">
        <v>746</v>
      </c>
      <c r="D34" s="6" t="s">
        <v>842</v>
      </c>
      <c r="E34" s="6" t="s">
        <v>19</v>
      </c>
      <c r="F34" s="6" t="s">
        <v>20</v>
      </c>
      <c r="G34" s="6" t="s">
        <v>876</v>
      </c>
      <c r="H34" s="6" t="s">
        <v>781</v>
      </c>
      <c r="I34" s="6" t="s">
        <v>782</v>
      </c>
      <c r="J34" s="6" t="s">
        <v>877</v>
      </c>
      <c r="K34" s="6">
        <v>20</v>
      </c>
      <c r="L34" s="55">
        <v>0.208333333333333</v>
      </c>
      <c r="M34" s="6">
        <v>9</v>
      </c>
      <c r="N34" s="5" t="s">
        <v>97</v>
      </c>
      <c r="O34" s="5"/>
    </row>
    <row r="35" ht="16.05" customHeight="1" spans="1:15">
      <c r="A35" s="6">
        <v>117233</v>
      </c>
      <c r="B35" s="6" t="s">
        <v>878</v>
      </c>
      <c r="C35" s="6" t="s">
        <v>746</v>
      </c>
      <c r="D35" s="6" t="s">
        <v>842</v>
      </c>
      <c r="E35" s="6" t="s">
        <v>19</v>
      </c>
      <c r="F35" s="6" t="s">
        <v>20</v>
      </c>
      <c r="G35" s="6" t="s">
        <v>879</v>
      </c>
      <c r="H35" s="6" t="s">
        <v>781</v>
      </c>
      <c r="I35" s="6" t="s">
        <v>790</v>
      </c>
      <c r="J35" s="6" t="s">
        <v>880</v>
      </c>
      <c r="K35" s="6">
        <v>20</v>
      </c>
      <c r="L35" s="55">
        <v>0.208333333333333</v>
      </c>
      <c r="M35" s="6">
        <v>10</v>
      </c>
      <c r="N35" s="5" t="s">
        <v>97</v>
      </c>
      <c r="O35" s="5"/>
    </row>
    <row r="36" ht="16.05" customHeight="1" spans="1: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55"/>
      <c r="M36" s="6"/>
      <c r="N36" s="5"/>
      <c r="O36" s="5"/>
    </row>
    <row r="37" ht="16.05" customHeight="1" spans="1:15">
      <c r="A37" s="6">
        <v>115610</v>
      </c>
      <c r="B37" s="6" t="s">
        <v>881</v>
      </c>
      <c r="C37" s="6" t="s">
        <v>746</v>
      </c>
      <c r="D37" s="6" t="s">
        <v>842</v>
      </c>
      <c r="E37" s="6" t="s">
        <v>19</v>
      </c>
      <c r="F37" s="6" t="s">
        <v>316</v>
      </c>
      <c r="G37" s="6" t="s">
        <v>882</v>
      </c>
      <c r="H37" s="6" t="s">
        <v>882</v>
      </c>
      <c r="I37" s="6" t="s">
        <v>883</v>
      </c>
      <c r="J37" s="6" t="s">
        <v>884</v>
      </c>
      <c r="K37" s="6">
        <v>1626</v>
      </c>
      <c r="L37" s="55">
        <v>0.204166666666667</v>
      </c>
      <c r="M37" s="6" t="s">
        <v>480</v>
      </c>
      <c r="N37" s="58" t="s">
        <v>25</v>
      </c>
      <c r="O37" s="5" t="s">
        <v>26</v>
      </c>
    </row>
    <row r="38" ht="16.05" customHeight="1" spans="1:15">
      <c r="A38" s="6">
        <v>115592</v>
      </c>
      <c r="B38" s="6" t="s">
        <v>885</v>
      </c>
      <c r="C38" s="6" t="s">
        <v>746</v>
      </c>
      <c r="D38" s="6" t="s">
        <v>842</v>
      </c>
      <c r="E38" s="6" t="s">
        <v>19</v>
      </c>
      <c r="F38" s="6" t="s">
        <v>316</v>
      </c>
      <c r="G38" s="6" t="s">
        <v>886</v>
      </c>
      <c r="H38" s="6" t="s">
        <v>886</v>
      </c>
      <c r="I38" s="6" t="s">
        <v>887</v>
      </c>
      <c r="J38" s="6" t="s">
        <v>888</v>
      </c>
      <c r="K38" s="6">
        <v>1332</v>
      </c>
      <c r="L38" s="55">
        <v>0.2</v>
      </c>
      <c r="M38" s="6" t="s">
        <v>488</v>
      </c>
      <c r="N38" s="8" t="s">
        <v>32</v>
      </c>
      <c r="O38" s="5" t="s">
        <v>26</v>
      </c>
    </row>
    <row r="39" ht="16.05" customHeight="1" spans="1:15">
      <c r="A39" s="6">
        <v>115612</v>
      </c>
      <c r="B39" s="6" t="s">
        <v>889</v>
      </c>
      <c r="C39" s="6" t="s">
        <v>746</v>
      </c>
      <c r="D39" s="6" t="s">
        <v>842</v>
      </c>
      <c r="E39" s="6" t="s">
        <v>19</v>
      </c>
      <c r="F39" s="6" t="s">
        <v>316</v>
      </c>
      <c r="G39" s="6" t="s">
        <v>890</v>
      </c>
      <c r="H39" s="6" t="s">
        <v>890</v>
      </c>
      <c r="I39" s="6" t="s">
        <v>891</v>
      </c>
      <c r="J39" s="6" t="s">
        <v>892</v>
      </c>
      <c r="K39" s="6">
        <v>1222</v>
      </c>
      <c r="L39" s="55">
        <v>0.206944444444444</v>
      </c>
      <c r="M39" s="6" t="s">
        <v>495</v>
      </c>
      <c r="N39" s="8" t="s">
        <v>36</v>
      </c>
      <c r="O39" s="5" t="s">
        <v>26</v>
      </c>
    </row>
    <row r="40" ht="16.05" customHeight="1" spans="1:15">
      <c r="A40" s="6">
        <v>115615</v>
      </c>
      <c r="B40" s="6" t="s">
        <v>893</v>
      </c>
      <c r="C40" s="6" t="s">
        <v>746</v>
      </c>
      <c r="D40" s="6" t="s">
        <v>842</v>
      </c>
      <c r="E40" s="6" t="s">
        <v>19</v>
      </c>
      <c r="F40" s="6" t="s">
        <v>316</v>
      </c>
      <c r="G40" s="6" t="s">
        <v>894</v>
      </c>
      <c r="H40" s="6" t="s">
        <v>894</v>
      </c>
      <c r="I40" s="6" t="s">
        <v>869</v>
      </c>
      <c r="J40" s="6" t="s">
        <v>895</v>
      </c>
      <c r="K40" s="6">
        <v>1220</v>
      </c>
      <c r="L40" s="55">
        <v>0.208333333333333</v>
      </c>
      <c r="M40" s="6">
        <v>4</v>
      </c>
      <c r="N40" s="5" t="s">
        <v>51</v>
      </c>
      <c r="O40" s="5"/>
    </row>
    <row r="41" ht="16.05" customHeight="1" spans="1:15">
      <c r="A41" s="6">
        <v>115587</v>
      </c>
      <c r="B41" s="6" t="s">
        <v>896</v>
      </c>
      <c r="C41" s="6" t="s">
        <v>746</v>
      </c>
      <c r="D41" s="6" t="s">
        <v>842</v>
      </c>
      <c r="E41" s="6" t="s">
        <v>19</v>
      </c>
      <c r="F41" s="6" t="s">
        <v>316</v>
      </c>
      <c r="G41" s="6" t="s">
        <v>897</v>
      </c>
      <c r="H41" s="6" t="s">
        <v>852</v>
      </c>
      <c r="I41" s="6" t="s">
        <v>898</v>
      </c>
      <c r="J41" s="6" t="s">
        <v>899</v>
      </c>
      <c r="K41" s="6">
        <v>846</v>
      </c>
      <c r="L41" s="55">
        <v>0.190277777777778</v>
      </c>
      <c r="M41" s="6">
        <v>5</v>
      </c>
      <c r="N41" s="5" t="s">
        <v>51</v>
      </c>
      <c r="O41" s="5"/>
    </row>
    <row r="42" ht="16.05" customHeight="1" spans="1:15">
      <c r="A42" s="6">
        <v>115623</v>
      </c>
      <c r="B42" s="6" t="s">
        <v>900</v>
      </c>
      <c r="C42" s="6" t="s">
        <v>746</v>
      </c>
      <c r="D42" s="6" t="s">
        <v>842</v>
      </c>
      <c r="E42" s="6" t="s">
        <v>19</v>
      </c>
      <c r="F42" s="6" t="s">
        <v>316</v>
      </c>
      <c r="G42" s="6" t="s">
        <v>901</v>
      </c>
      <c r="H42" s="6" t="s">
        <v>901</v>
      </c>
      <c r="I42" s="6" t="s">
        <v>869</v>
      </c>
      <c r="J42" s="6" t="s">
        <v>902</v>
      </c>
      <c r="K42" s="6">
        <v>20</v>
      </c>
      <c r="L42" s="55">
        <v>0.208333333333333</v>
      </c>
      <c r="M42" s="6">
        <v>6</v>
      </c>
      <c r="N42" s="5" t="s">
        <v>51</v>
      </c>
      <c r="O42" s="5"/>
    </row>
    <row r="43" ht="16.05" customHeight="1" spans="1:15">
      <c r="A43" s="6">
        <v>115627</v>
      </c>
      <c r="B43" s="6" t="s">
        <v>903</v>
      </c>
      <c r="C43" s="6" t="s">
        <v>746</v>
      </c>
      <c r="D43" s="6" t="s">
        <v>842</v>
      </c>
      <c r="E43" s="6" t="s">
        <v>19</v>
      </c>
      <c r="F43" s="6" t="s">
        <v>316</v>
      </c>
      <c r="G43" s="6" t="s">
        <v>904</v>
      </c>
      <c r="H43" s="6" t="s">
        <v>904</v>
      </c>
      <c r="I43" s="6" t="s">
        <v>869</v>
      </c>
      <c r="J43" s="6" t="s">
        <v>905</v>
      </c>
      <c r="K43" s="6">
        <v>20</v>
      </c>
      <c r="L43" s="55">
        <v>0.208333333333333</v>
      </c>
      <c r="M43" s="6">
        <v>7</v>
      </c>
      <c r="N43" s="5" t="s">
        <v>97</v>
      </c>
      <c r="O43" s="5"/>
    </row>
    <row r="44" ht="16.05" customHeight="1" spans="1:15">
      <c r="A44" s="6">
        <v>117281</v>
      </c>
      <c r="B44" s="6" t="s">
        <v>906</v>
      </c>
      <c r="C44" s="6" t="s">
        <v>746</v>
      </c>
      <c r="D44" s="6" t="s">
        <v>842</v>
      </c>
      <c r="E44" s="6" t="s">
        <v>19</v>
      </c>
      <c r="F44" s="6" t="s">
        <v>316</v>
      </c>
      <c r="G44" s="6" t="s">
        <v>907</v>
      </c>
      <c r="H44" s="6" t="s">
        <v>908</v>
      </c>
      <c r="I44" s="6" t="s">
        <v>829</v>
      </c>
      <c r="J44" s="6" t="s">
        <v>909</v>
      </c>
      <c r="K44" s="6">
        <v>20</v>
      </c>
      <c r="L44" s="55">
        <v>0.208333333333333</v>
      </c>
      <c r="M44" s="6">
        <v>8</v>
      </c>
      <c r="N44" s="5" t="s">
        <v>97</v>
      </c>
      <c r="O44" s="5"/>
    </row>
    <row r="45" ht="16.05" customHeight="1" spans="1:15">
      <c r="A45" s="6">
        <v>117282</v>
      </c>
      <c r="B45" s="6" t="s">
        <v>910</v>
      </c>
      <c r="C45" s="6" t="s">
        <v>746</v>
      </c>
      <c r="D45" s="6" t="s">
        <v>842</v>
      </c>
      <c r="E45" s="6" t="s">
        <v>19</v>
      </c>
      <c r="F45" s="6" t="s">
        <v>316</v>
      </c>
      <c r="G45" s="6" t="s">
        <v>911</v>
      </c>
      <c r="H45" s="6" t="s">
        <v>912</v>
      </c>
      <c r="I45" s="6" t="s">
        <v>913</v>
      </c>
      <c r="J45" s="6" t="s">
        <v>914</v>
      </c>
      <c r="K45" s="6">
        <v>20</v>
      </c>
      <c r="L45" s="55">
        <v>0.208333333333333</v>
      </c>
      <c r="M45" s="6">
        <v>9</v>
      </c>
      <c r="N45" s="5" t="s">
        <v>97</v>
      </c>
      <c r="O45" s="5"/>
    </row>
    <row r="46" ht="16.05" customHeight="1" spans="1:15">
      <c r="A46" s="6">
        <v>117287</v>
      </c>
      <c r="B46" s="6" t="s">
        <v>915</v>
      </c>
      <c r="C46" s="6" t="s">
        <v>746</v>
      </c>
      <c r="D46" s="6" t="s">
        <v>842</v>
      </c>
      <c r="E46" s="6" t="s">
        <v>19</v>
      </c>
      <c r="F46" s="6" t="s">
        <v>316</v>
      </c>
      <c r="G46" s="6" t="s">
        <v>916</v>
      </c>
      <c r="H46" s="6" t="s">
        <v>917</v>
      </c>
      <c r="I46" s="6" t="s">
        <v>834</v>
      </c>
      <c r="J46" s="6" t="s">
        <v>918</v>
      </c>
      <c r="K46" s="6">
        <v>20</v>
      </c>
      <c r="L46" s="55">
        <v>0.208333333333333</v>
      </c>
      <c r="M46" s="6">
        <v>10</v>
      </c>
      <c r="N46" s="5" t="s">
        <v>97</v>
      </c>
      <c r="O46" s="5"/>
    </row>
    <row r="47" ht="16.05" customHeight="1" spans="1:15">
      <c r="A47" s="6">
        <v>117291</v>
      </c>
      <c r="B47" s="6" t="s">
        <v>919</v>
      </c>
      <c r="C47" s="6" t="s">
        <v>746</v>
      </c>
      <c r="D47" s="6" t="s">
        <v>842</v>
      </c>
      <c r="E47" s="6" t="s">
        <v>19</v>
      </c>
      <c r="F47" s="6" t="s">
        <v>316</v>
      </c>
      <c r="G47" s="6" t="s">
        <v>920</v>
      </c>
      <c r="H47" s="6" t="s">
        <v>917</v>
      </c>
      <c r="I47" s="6" t="s">
        <v>839</v>
      </c>
      <c r="J47" s="6" t="s">
        <v>921</v>
      </c>
      <c r="K47" s="6">
        <v>20</v>
      </c>
      <c r="L47" s="55">
        <v>0.208333333333333</v>
      </c>
      <c r="M47" s="6">
        <v>11</v>
      </c>
      <c r="N47" s="5" t="s">
        <v>97</v>
      </c>
      <c r="O47" s="5"/>
    </row>
    <row r="48" ht="16.05" customHeight="1" spans="1:15">
      <c r="A48" s="6">
        <v>117294</v>
      </c>
      <c r="B48" s="6" t="s">
        <v>922</v>
      </c>
      <c r="C48" s="6" t="s">
        <v>746</v>
      </c>
      <c r="D48" s="6" t="s">
        <v>842</v>
      </c>
      <c r="E48" s="6" t="s">
        <v>19</v>
      </c>
      <c r="F48" s="6" t="s">
        <v>316</v>
      </c>
      <c r="G48" s="6" t="s">
        <v>923</v>
      </c>
      <c r="H48" s="6" t="s">
        <v>924</v>
      </c>
      <c r="I48" s="6" t="s">
        <v>913</v>
      </c>
      <c r="J48" s="6" t="s">
        <v>925</v>
      </c>
      <c r="K48" s="6">
        <v>20</v>
      </c>
      <c r="L48" s="55">
        <v>0.208333333333333</v>
      </c>
      <c r="M48" s="6">
        <v>12</v>
      </c>
      <c r="N48" s="5" t="s">
        <v>97</v>
      </c>
      <c r="O48" s="5"/>
    </row>
    <row r="49" ht="16.05" customHeight="1" spans="1: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55"/>
      <c r="M49" s="6"/>
      <c r="N49" s="5"/>
      <c r="O49" s="5"/>
    </row>
    <row r="50" ht="16.05" customHeight="1" spans="1:15">
      <c r="A50" s="6">
        <v>117245</v>
      </c>
      <c r="B50" s="6" t="s">
        <v>926</v>
      </c>
      <c r="C50" s="6" t="s">
        <v>746</v>
      </c>
      <c r="D50" s="6" t="s">
        <v>927</v>
      </c>
      <c r="E50" s="6" t="s">
        <v>217</v>
      </c>
      <c r="F50" s="6" t="s">
        <v>218</v>
      </c>
      <c r="G50" s="6" t="s">
        <v>928</v>
      </c>
      <c r="H50" s="6" t="s">
        <v>929</v>
      </c>
      <c r="I50" s="6" t="s">
        <v>930</v>
      </c>
      <c r="J50" s="6" t="s">
        <v>931</v>
      </c>
      <c r="K50" s="6">
        <v>1663</v>
      </c>
      <c r="L50" s="55">
        <v>0.178472222222222</v>
      </c>
      <c r="M50" s="6" t="s">
        <v>480</v>
      </c>
      <c r="N50" s="58" t="s">
        <v>25</v>
      </c>
      <c r="O50" s="5" t="s">
        <v>26</v>
      </c>
    </row>
    <row r="51" ht="16.05" customHeight="1" spans="1:15">
      <c r="A51" s="6">
        <v>113803</v>
      </c>
      <c r="B51" s="6" t="s">
        <v>932</v>
      </c>
      <c r="C51" s="6" t="s">
        <v>746</v>
      </c>
      <c r="D51" s="6" t="s">
        <v>927</v>
      </c>
      <c r="E51" s="6" t="s">
        <v>217</v>
      </c>
      <c r="F51" s="6" t="s">
        <v>218</v>
      </c>
      <c r="G51" s="6" t="s">
        <v>933</v>
      </c>
      <c r="H51" s="6" t="s">
        <v>934</v>
      </c>
      <c r="I51" s="6" t="s">
        <v>935</v>
      </c>
      <c r="J51" s="6" t="s">
        <v>936</v>
      </c>
      <c r="K51" s="6">
        <v>1550</v>
      </c>
      <c r="L51" s="55">
        <v>0.1875</v>
      </c>
      <c r="M51" s="6" t="s">
        <v>488</v>
      </c>
      <c r="N51" s="8" t="s">
        <v>32</v>
      </c>
      <c r="O51" s="5" t="s">
        <v>26</v>
      </c>
    </row>
    <row r="52" ht="16.05" customHeight="1" spans="1:15">
      <c r="A52" s="6">
        <v>117276</v>
      </c>
      <c r="B52" s="6" t="s">
        <v>937</v>
      </c>
      <c r="C52" s="6" t="s">
        <v>746</v>
      </c>
      <c r="D52" s="6" t="s">
        <v>927</v>
      </c>
      <c r="E52" s="6" t="s">
        <v>217</v>
      </c>
      <c r="F52" s="6" t="s">
        <v>218</v>
      </c>
      <c r="G52" s="6" t="s">
        <v>938</v>
      </c>
      <c r="H52" s="6" t="s">
        <v>929</v>
      </c>
      <c r="I52" s="6" t="s">
        <v>939</v>
      </c>
      <c r="J52" s="6" t="s">
        <v>940</v>
      </c>
      <c r="K52" s="6">
        <v>1475</v>
      </c>
      <c r="L52" s="55">
        <v>0.204861111111111</v>
      </c>
      <c r="M52" s="6" t="s">
        <v>495</v>
      </c>
      <c r="N52" s="8" t="s">
        <v>36</v>
      </c>
      <c r="O52" s="5" t="s">
        <v>26</v>
      </c>
    </row>
    <row r="53" ht="16.05" customHeight="1" spans="1:15">
      <c r="A53" s="6">
        <v>116806</v>
      </c>
      <c r="B53" s="6" t="s">
        <v>941</v>
      </c>
      <c r="C53" s="6" t="s">
        <v>746</v>
      </c>
      <c r="D53" s="6" t="s">
        <v>927</v>
      </c>
      <c r="E53" s="6" t="s">
        <v>217</v>
      </c>
      <c r="F53" s="6" t="s">
        <v>218</v>
      </c>
      <c r="G53" s="6" t="s">
        <v>942</v>
      </c>
      <c r="H53" s="6" t="s">
        <v>943</v>
      </c>
      <c r="I53" s="6" t="s">
        <v>944</v>
      </c>
      <c r="J53" s="6" t="s">
        <v>945</v>
      </c>
      <c r="K53" s="6">
        <v>1020</v>
      </c>
      <c r="L53" s="55">
        <v>0.208333333333333</v>
      </c>
      <c r="M53" s="6">
        <v>4</v>
      </c>
      <c r="N53" s="5" t="s">
        <v>51</v>
      </c>
      <c r="O53" s="5"/>
    </row>
    <row r="54" ht="16.05" customHeight="1" spans="1:15">
      <c r="A54" s="6">
        <v>113722</v>
      </c>
      <c r="B54" s="6" t="s">
        <v>946</v>
      </c>
      <c r="C54" s="6" t="s">
        <v>746</v>
      </c>
      <c r="D54" s="6" t="s">
        <v>927</v>
      </c>
      <c r="E54" s="6" t="s">
        <v>217</v>
      </c>
      <c r="F54" s="6" t="s">
        <v>218</v>
      </c>
      <c r="G54" s="6" t="s">
        <v>947</v>
      </c>
      <c r="H54" s="6" t="s">
        <v>948</v>
      </c>
      <c r="I54" s="6" t="s">
        <v>949</v>
      </c>
      <c r="J54" s="6" t="s">
        <v>950</v>
      </c>
      <c r="K54" s="6">
        <v>770</v>
      </c>
      <c r="L54" s="55">
        <v>0.208333333333333</v>
      </c>
      <c r="M54" s="6">
        <v>5</v>
      </c>
      <c r="N54" s="5" t="s">
        <v>51</v>
      </c>
      <c r="O54" s="5"/>
    </row>
    <row r="55" ht="16.05" customHeight="1" spans="1:15">
      <c r="A55" s="6">
        <v>117250</v>
      </c>
      <c r="B55" s="6" t="s">
        <v>951</v>
      </c>
      <c r="C55" s="6" t="s">
        <v>746</v>
      </c>
      <c r="D55" s="6" t="s">
        <v>927</v>
      </c>
      <c r="E55" s="6" t="s">
        <v>217</v>
      </c>
      <c r="F55" s="6" t="s">
        <v>218</v>
      </c>
      <c r="G55" s="6" t="s">
        <v>952</v>
      </c>
      <c r="H55" s="6" t="s">
        <v>953</v>
      </c>
      <c r="I55" s="6" t="s">
        <v>790</v>
      </c>
      <c r="J55" s="6" t="s">
        <v>954</v>
      </c>
      <c r="K55" s="6">
        <v>520</v>
      </c>
      <c r="L55" s="55">
        <v>0.208333333333333</v>
      </c>
      <c r="M55" s="6">
        <v>6</v>
      </c>
      <c r="N55" s="5" t="s">
        <v>51</v>
      </c>
      <c r="O55" s="5"/>
    </row>
    <row r="56" ht="16.05" customHeight="1" spans="1:15">
      <c r="A56" s="6">
        <v>117238</v>
      </c>
      <c r="B56" s="6" t="s">
        <v>955</v>
      </c>
      <c r="C56" s="6" t="s">
        <v>746</v>
      </c>
      <c r="D56" s="6" t="s">
        <v>927</v>
      </c>
      <c r="E56" s="6" t="s">
        <v>217</v>
      </c>
      <c r="F56" s="6" t="s">
        <v>218</v>
      </c>
      <c r="G56" s="6" t="s">
        <v>956</v>
      </c>
      <c r="H56" s="6" t="s">
        <v>957</v>
      </c>
      <c r="I56" s="6" t="s">
        <v>873</v>
      </c>
      <c r="J56" s="6" t="s">
        <v>958</v>
      </c>
      <c r="K56" s="6">
        <v>320</v>
      </c>
      <c r="L56" s="55">
        <v>0.208333333333333</v>
      </c>
      <c r="M56" s="6">
        <v>7</v>
      </c>
      <c r="N56" s="5" t="s">
        <v>97</v>
      </c>
      <c r="O56" s="5"/>
    </row>
    <row r="57" ht="16.05" customHeight="1" spans="1:15">
      <c r="A57" s="6">
        <v>117241</v>
      </c>
      <c r="B57" s="6" t="s">
        <v>959</v>
      </c>
      <c r="C57" s="6" t="s">
        <v>746</v>
      </c>
      <c r="D57" s="6" t="s">
        <v>927</v>
      </c>
      <c r="E57" s="6" t="s">
        <v>217</v>
      </c>
      <c r="F57" s="6" t="s">
        <v>218</v>
      </c>
      <c r="G57" s="6" t="s">
        <v>960</v>
      </c>
      <c r="H57" s="6" t="s">
        <v>953</v>
      </c>
      <c r="I57" s="6" t="s">
        <v>790</v>
      </c>
      <c r="J57" s="6" t="s">
        <v>961</v>
      </c>
      <c r="K57" s="6">
        <v>220</v>
      </c>
      <c r="L57" s="55">
        <v>0.208333333333333</v>
      </c>
      <c r="M57" s="6">
        <v>8</v>
      </c>
      <c r="N57" s="5" t="s">
        <v>97</v>
      </c>
      <c r="O57" s="5"/>
    </row>
    <row r="58" ht="16.05" customHeight="1" spans="1:15">
      <c r="A58" s="6">
        <v>117243</v>
      </c>
      <c r="B58" s="6" t="s">
        <v>962</v>
      </c>
      <c r="C58" s="6" t="s">
        <v>746</v>
      </c>
      <c r="D58" s="6" t="s">
        <v>927</v>
      </c>
      <c r="E58" s="6" t="s">
        <v>217</v>
      </c>
      <c r="F58" s="6" t="s">
        <v>218</v>
      </c>
      <c r="G58" s="6" t="s">
        <v>963</v>
      </c>
      <c r="H58" s="6" t="s">
        <v>964</v>
      </c>
      <c r="I58" s="6" t="s">
        <v>795</v>
      </c>
      <c r="J58" s="6" t="s">
        <v>965</v>
      </c>
      <c r="K58" s="6">
        <v>120</v>
      </c>
      <c r="L58" s="55">
        <v>0.208333333333333</v>
      </c>
      <c r="M58" s="6">
        <v>9</v>
      </c>
      <c r="N58" s="5" t="s">
        <v>97</v>
      </c>
      <c r="O58" s="5"/>
    </row>
    <row r="59" ht="16.05" customHeight="1" spans="1:15">
      <c r="A59" s="6">
        <v>117244</v>
      </c>
      <c r="B59" s="6" t="s">
        <v>966</v>
      </c>
      <c r="C59" s="6" t="s">
        <v>746</v>
      </c>
      <c r="D59" s="6" t="s">
        <v>927</v>
      </c>
      <c r="E59" s="6" t="s">
        <v>217</v>
      </c>
      <c r="F59" s="6" t="s">
        <v>218</v>
      </c>
      <c r="G59" s="6" t="s">
        <v>967</v>
      </c>
      <c r="H59" s="6" t="s">
        <v>957</v>
      </c>
      <c r="I59" s="6" t="s">
        <v>968</v>
      </c>
      <c r="J59" s="6" t="s">
        <v>969</v>
      </c>
      <c r="K59" s="6">
        <v>20</v>
      </c>
      <c r="L59" s="55">
        <v>0.208333333333333</v>
      </c>
      <c r="M59" s="6">
        <v>10</v>
      </c>
      <c r="N59" s="5" t="s">
        <v>97</v>
      </c>
      <c r="O59" s="5"/>
    </row>
    <row r="60" ht="16.05" customHeight="1" spans="1:15">
      <c r="A60" s="6">
        <v>117253</v>
      </c>
      <c r="B60" s="6" t="s">
        <v>970</v>
      </c>
      <c r="C60" s="6" t="s">
        <v>746</v>
      </c>
      <c r="D60" s="6" t="s">
        <v>927</v>
      </c>
      <c r="E60" s="6" t="s">
        <v>217</v>
      </c>
      <c r="F60" s="6" t="s">
        <v>218</v>
      </c>
      <c r="G60" s="6" t="s">
        <v>971</v>
      </c>
      <c r="H60" s="6" t="s">
        <v>964</v>
      </c>
      <c r="I60" s="6" t="s">
        <v>795</v>
      </c>
      <c r="J60" s="6" t="s">
        <v>972</v>
      </c>
      <c r="K60" s="6">
        <v>20</v>
      </c>
      <c r="L60" s="55">
        <v>0.208333333333333</v>
      </c>
      <c r="M60" s="6">
        <v>11</v>
      </c>
      <c r="N60" s="5" t="s">
        <v>97</v>
      </c>
      <c r="O60" s="5"/>
    </row>
  </sheetData>
  <mergeCells count="1">
    <mergeCell ref="A1:O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4"/>
  <sheetViews>
    <sheetView tabSelected="1" zoomScale="80" zoomScaleNormal="80" workbookViewId="0">
      <selection activeCell="B148" sqref="B148"/>
    </sheetView>
  </sheetViews>
  <sheetFormatPr defaultColWidth="8.73451327433628" defaultRowHeight="13.5"/>
  <cols>
    <col min="1" max="1" width="8.92920353982301" style="11" customWidth="1"/>
    <col min="2" max="2" width="44.141592920354" style="11" customWidth="1"/>
    <col min="3" max="3" width="15.4690265486726" style="11" customWidth="1"/>
    <col min="4" max="4" width="25.7345132743363" style="11" customWidth="1"/>
    <col min="5" max="5" width="10.5309734513274" style="11" customWidth="1"/>
    <col min="6" max="6" width="11.070796460177" style="11" customWidth="1"/>
    <col min="7" max="7" width="24.7345132743363" style="11" customWidth="1"/>
    <col min="8" max="8" width="24.070796460177" style="11" customWidth="1"/>
    <col min="9" max="9" width="9.66371681415929" style="11" customWidth="1"/>
    <col min="10" max="10" width="12.1327433628319" style="11" customWidth="1"/>
    <col min="11" max="11" width="9.79646017699115" style="11" customWidth="1"/>
    <col min="12" max="12" width="10.3982300884956" style="11" customWidth="1"/>
    <col min="13" max="13" width="15.8672566371681" style="10" customWidth="1"/>
    <col min="14" max="14" width="17" style="10" customWidth="1"/>
    <col min="15" max="15" width="14.6637168141593" style="11" customWidth="1"/>
    <col min="16" max="16384" width="8.73451327433628" style="11"/>
  </cols>
  <sheetData>
    <row r="1" ht="35" customHeight="1" spans="1:15">
      <c r="A1" s="3" t="s">
        <v>973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47" customFormat="1" ht="16.05" customHeight="1" spans="1:14">
      <c r="A2" s="14" t="s">
        <v>1</v>
      </c>
      <c r="B2" s="14" t="s">
        <v>974</v>
      </c>
      <c r="C2" s="14" t="s">
        <v>3</v>
      </c>
      <c r="D2" s="14" t="s">
        <v>4</v>
      </c>
      <c r="E2" s="14" t="s">
        <v>744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48" t="s">
        <v>11</v>
      </c>
      <c r="L2" s="48" t="s">
        <v>13</v>
      </c>
      <c r="M2" s="8" t="s">
        <v>14</v>
      </c>
      <c r="N2" s="48" t="s">
        <v>15</v>
      </c>
    </row>
    <row r="3" ht="16.05" customHeight="1" spans="1:14">
      <c r="A3" s="23">
        <v>112641</v>
      </c>
      <c r="B3" s="23" t="s">
        <v>975</v>
      </c>
      <c r="C3" s="19" t="s">
        <v>976</v>
      </c>
      <c r="D3" s="23" t="s">
        <v>977</v>
      </c>
      <c r="E3" s="23" t="s">
        <v>19</v>
      </c>
      <c r="F3" s="23" t="s">
        <v>151</v>
      </c>
      <c r="G3" s="23" t="s">
        <v>978</v>
      </c>
      <c r="H3" s="23" t="s">
        <v>979</v>
      </c>
      <c r="I3" s="23" t="s">
        <v>980</v>
      </c>
      <c r="J3" s="23" t="s">
        <v>981</v>
      </c>
      <c r="K3" s="23">
        <v>89</v>
      </c>
      <c r="L3" s="23">
        <v>1</v>
      </c>
      <c r="M3" s="16" t="s">
        <v>25</v>
      </c>
      <c r="N3" s="21" t="s">
        <v>26</v>
      </c>
    </row>
    <row r="4" ht="16.05" customHeight="1" spans="1:14">
      <c r="A4" s="23">
        <v>110385</v>
      </c>
      <c r="B4" s="23" t="s">
        <v>982</v>
      </c>
      <c r="C4" s="23" t="s">
        <v>976</v>
      </c>
      <c r="D4" s="23" t="s">
        <v>977</v>
      </c>
      <c r="E4" s="23" t="s">
        <v>19</v>
      </c>
      <c r="F4" s="23" t="s">
        <v>151</v>
      </c>
      <c r="G4" s="23" t="s">
        <v>983</v>
      </c>
      <c r="H4" s="23" t="s">
        <v>984</v>
      </c>
      <c r="I4" s="23" t="s">
        <v>985</v>
      </c>
      <c r="J4" s="23" t="s">
        <v>986</v>
      </c>
      <c r="K4" s="23">
        <v>87</v>
      </c>
      <c r="L4" s="23">
        <v>2</v>
      </c>
      <c r="M4" s="16" t="s">
        <v>32</v>
      </c>
      <c r="N4" s="21" t="s">
        <v>26</v>
      </c>
    </row>
    <row r="5" ht="16.05" customHeight="1" spans="1:14">
      <c r="A5" s="23">
        <v>109780</v>
      </c>
      <c r="B5" s="23" t="s">
        <v>987</v>
      </c>
      <c r="C5" s="23" t="s">
        <v>976</v>
      </c>
      <c r="D5" s="23" t="s">
        <v>977</v>
      </c>
      <c r="E5" s="23" t="s">
        <v>19</v>
      </c>
      <c r="F5" s="23" t="s">
        <v>151</v>
      </c>
      <c r="G5" s="23" t="s">
        <v>988</v>
      </c>
      <c r="H5" s="23" t="s">
        <v>989</v>
      </c>
      <c r="I5" s="23" t="s">
        <v>988</v>
      </c>
      <c r="J5" s="23" t="s">
        <v>990</v>
      </c>
      <c r="K5" s="23">
        <v>86</v>
      </c>
      <c r="L5" s="23">
        <v>3</v>
      </c>
      <c r="M5" s="16" t="s">
        <v>36</v>
      </c>
      <c r="N5" s="21" t="s">
        <v>26</v>
      </c>
    </row>
    <row r="6" ht="16.05" customHeight="1" spans="1:14">
      <c r="A6" s="23">
        <v>112002</v>
      </c>
      <c r="B6" s="23" t="s">
        <v>991</v>
      </c>
      <c r="C6" s="23" t="s">
        <v>976</v>
      </c>
      <c r="D6" s="23" t="s">
        <v>977</v>
      </c>
      <c r="E6" s="23" t="s">
        <v>19</v>
      </c>
      <c r="F6" s="23" t="s">
        <v>151</v>
      </c>
      <c r="G6" s="23" t="s">
        <v>992</v>
      </c>
      <c r="H6" s="23" t="s">
        <v>993</v>
      </c>
      <c r="I6" s="23" t="s">
        <v>994</v>
      </c>
      <c r="J6" s="23" t="s">
        <v>995</v>
      </c>
      <c r="K6" s="23">
        <v>82</v>
      </c>
      <c r="L6" s="23">
        <v>4</v>
      </c>
      <c r="M6" s="21" t="s">
        <v>42</v>
      </c>
      <c r="N6" s="21" t="s">
        <v>26</v>
      </c>
    </row>
    <row r="7" ht="16.05" customHeight="1" spans="1:14">
      <c r="A7" s="23">
        <v>110853</v>
      </c>
      <c r="B7" s="23" t="s">
        <v>996</v>
      </c>
      <c r="C7" s="23" t="s">
        <v>976</v>
      </c>
      <c r="D7" s="23" t="s">
        <v>977</v>
      </c>
      <c r="E7" s="23" t="s">
        <v>19</v>
      </c>
      <c r="F7" s="23" t="s">
        <v>151</v>
      </c>
      <c r="G7" s="23" t="s">
        <v>997</v>
      </c>
      <c r="H7" s="23" t="s">
        <v>998</v>
      </c>
      <c r="I7" s="23" t="s">
        <v>999</v>
      </c>
      <c r="J7" s="23" t="s">
        <v>997</v>
      </c>
      <c r="K7" s="23">
        <v>80</v>
      </c>
      <c r="L7" s="23">
        <v>5</v>
      </c>
      <c r="M7" s="21" t="s">
        <v>42</v>
      </c>
      <c r="N7" s="21" t="s">
        <v>26</v>
      </c>
    </row>
    <row r="8" ht="16.05" customHeight="1" spans="1:14">
      <c r="A8" s="23">
        <v>110063</v>
      </c>
      <c r="B8" s="23" t="s">
        <v>1000</v>
      </c>
      <c r="C8" s="19" t="s">
        <v>976</v>
      </c>
      <c r="D8" s="23" t="s">
        <v>977</v>
      </c>
      <c r="E8" s="23" t="s">
        <v>19</v>
      </c>
      <c r="F8" s="23" t="s">
        <v>151</v>
      </c>
      <c r="G8" s="23" t="s">
        <v>1001</v>
      </c>
      <c r="H8" s="23" t="s">
        <v>1002</v>
      </c>
      <c r="I8" s="23" t="s">
        <v>1003</v>
      </c>
      <c r="J8" s="23" t="s">
        <v>1001</v>
      </c>
      <c r="K8" s="23">
        <v>79</v>
      </c>
      <c r="L8" s="23">
        <v>6</v>
      </c>
      <c r="M8" s="21" t="s">
        <v>42</v>
      </c>
      <c r="N8" s="21" t="s">
        <v>26</v>
      </c>
    </row>
    <row r="9" ht="16.05" customHeight="1" spans="1:14">
      <c r="A9" s="23">
        <v>110376</v>
      </c>
      <c r="B9" s="23" t="s">
        <v>1004</v>
      </c>
      <c r="C9" s="23" t="s">
        <v>976</v>
      </c>
      <c r="D9" s="23" t="s">
        <v>977</v>
      </c>
      <c r="E9" s="23" t="s">
        <v>19</v>
      </c>
      <c r="F9" s="23" t="s">
        <v>151</v>
      </c>
      <c r="G9" s="23" t="s">
        <v>1005</v>
      </c>
      <c r="H9" s="23" t="s">
        <v>1005</v>
      </c>
      <c r="I9" s="23" t="s">
        <v>1006</v>
      </c>
      <c r="J9" s="23" t="s">
        <v>1007</v>
      </c>
      <c r="K9" s="23">
        <v>75</v>
      </c>
      <c r="L9" s="23">
        <v>7</v>
      </c>
      <c r="M9" s="21" t="s">
        <v>42</v>
      </c>
      <c r="N9" s="21" t="s">
        <v>26</v>
      </c>
    </row>
    <row r="10" ht="16.05" customHeight="1" spans="1:14">
      <c r="A10" s="23">
        <v>110154</v>
      </c>
      <c r="B10" s="23" t="s">
        <v>1008</v>
      </c>
      <c r="C10" s="23" t="s">
        <v>976</v>
      </c>
      <c r="D10" s="23" t="s">
        <v>977</v>
      </c>
      <c r="E10" s="23" t="s">
        <v>19</v>
      </c>
      <c r="F10" s="23" t="s">
        <v>151</v>
      </c>
      <c r="G10" s="23" t="s">
        <v>1009</v>
      </c>
      <c r="H10" s="23" t="s">
        <v>989</v>
      </c>
      <c r="I10" s="23" t="s">
        <v>1010</v>
      </c>
      <c r="J10" s="23" t="s">
        <v>1009</v>
      </c>
      <c r="K10" s="23">
        <v>75</v>
      </c>
      <c r="L10" s="23">
        <v>8</v>
      </c>
      <c r="M10" s="21" t="s">
        <v>42</v>
      </c>
      <c r="N10" s="21" t="s">
        <v>26</v>
      </c>
    </row>
    <row r="11" ht="16.05" customHeight="1" spans="1:14">
      <c r="A11" s="23">
        <v>108828</v>
      </c>
      <c r="B11" s="23" t="s">
        <v>1011</v>
      </c>
      <c r="C11" s="23" t="s">
        <v>976</v>
      </c>
      <c r="D11" s="23" t="s">
        <v>977</v>
      </c>
      <c r="E11" s="23" t="s">
        <v>19</v>
      </c>
      <c r="F11" s="23" t="s">
        <v>151</v>
      </c>
      <c r="G11" s="23" t="s">
        <v>1012</v>
      </c>
      <c r="H11" s="23" t="s">
        <v>1013</v>
      </c>
      <c r="I11" s="23" t="s">
        <v>1014</v>
      </c>
      <c r="J11" s="23" t="s">
        <v>1015</v>
      </c>
      <c r="K11" s="23">
        <v>75</v>
      </c>
      <c r="L11" s="23">
        <v>9</v>
      </c>
      <c r="M11" s="21" t="s">
        <v>42</v>
      </c>
      <c r="N11" s="21" t="s">
        <v>26</v>
      </c>
    </row>
    <row r="12" ht="16.05" customHeight="1" spans="1:14">
      <c r="A12" s="23">
        <v>110399</v>
      </c>
      <c r="B12" s="23" t="s">
        <v>1016</v>
      </c>
      <c r="C12" s="23" t="s">
        <v>976</v>
      </c>
      <c r="D12" s="23" t="s">
        <v>977</v>
      </c>
      <c r="E12" s="23" t="s">
        <v>19</v>
      </c>
      <c r="F12" s="23" t="s">
        <v>151</v>
      </c>
      <c r="G12" s="23" t="s">
        <v>1017</v>
      </c>
      <c r="H12" s="23" t="s">
        <v>1018</v>
      </c>
      <c r="I12" s="23" t="s">
        <v>1019</v>
      </c>
      <c r="J12" s="23" t="s">
        <v>1017</v>
      </c>
      <c r="K12" s="23">
        <v>73</v>
      </c>
      <c r="L12" s="23">
        <v>10</v>
      </c>
      <c r="M12" s="21" t="s">
        <v>42</v>
      </c>
      <c r="N12" s="21" t="s">
        <v>26</v>
      </c>
    </row>
    <row r="13" ht="16.05" customHeight="1" spans="1:14">
      <c r="A13" s="23">
        <v>110501</v>
      </c>
      <c r="B13" s="23" t="s">
        <v>1020</v>
      </c>
      <c r="C13" s="23" t="s">
        <v>976</v>
      </c>
      <c r="D13" s="23" t="s">
        <v>977</v>
      </c>
      <c r="E13" s="23" t="s">
        <v>19</v>
      </c>
      <c r="F13" s="23" t="s">
        <v>151</v>
      </c>
      <c r="G13" s="23" t="s">
        <v>1021</v>
      </c>
      <c r="H13" s="23" t="s">
        <v>1022</v>
      </c>
      <c r="I13" s="23" t="s">
        <v>1023</v>
      </c>
      <c r="J13" s="23" t="s">
        <v>1021</v>
      </c>
      <c r="K13" s="23">
        <v>71</v>
      </c>
      <c r="L13" s="23">
        <v>11</v>
      </c>
      <c r="M13" s="21" t="s">
        <v>42</v>
      </c>
      <c r="N13" s="21" t="s">
        <v>26</v>
      </c>
    </row>
    <row r="14" ht="16.05" customHeight="1" spans="1:14">
      <c r="A14" s="23">
        <v>109889</v>
      </c>
      <c r="B14" s="23" t="s">
        <v>1024</v>
      </c>
      <c r="C14" s="23" t="s">
        <v>976</v>
      </c>
      <c r="D14" s="23" t="s">
        <v>977</v>
      </c>
      <c r="E14" s="23" t="s">
        <v>19</v>
      </c>
      <c r="F14" s="23" t="s">
        <v>151</v>
      </c>
      <c r="G14" s="23" t="s">
        <v>1025</v>
      </c>
      <c r="H14" s="23" t="s">
        <v>1026</v>
      </c>
      <c r="I14" s="23" t="s">
        <v>1025</v>
      </c>
      <c r="J14" s="23" t="s">
        <v>1027</v>
      </c>
      <c r="K14" s="23">
        <v>68</v>
      </c>
      <c r="L14" s="23">
        <v>12</v>
      </c>
      <c r="M14" s="21" t="s">
        <v>42</v>
      </c>
      <c r="N14" s="21" t="s">
        <v>26</v>
      </c>
    </row>
    <row r="15" ht="16.05" customHeight="1" spans="1:14">
      <c r="A15" s="23">
        <v>110382</v>
      </c>
      <c r="B15" s="23" t="s">
        <v>1028</v>
      </c>
      <c r="C15" s="23" t="s">
        <v>976</v>
      </c>
      <c r="D15" s="23" t="s">
        <v>977</v>
      </c>
      <c r="E15" s="23" t="s">
        <v>19</v>
      </c>
      <c r="F15" s="23" t="s">
        <v>151</v>
      </c>
      <c r="G15" s="23" t="s">
        <v>1029</v>
      </c>
      <c r="H15" s="23" t="s">
        <v>1030</v>
      </c>
      <c r="I15" s="23" t="s">
        <v>1029</v>
      </c>
      <c r="J15" s="23" t="s">
        <v>1031</v>
      </c>
      <c r="K15" s="23">
        <v>66</v>
      </c>
      <c r="L15" s="23">
        <v>13</v>
      </c>
      <c r="M15" s="21" t="s">
        <v>42</v>
      </c>
      <c r="N15" s="21" t="s">
        <v>26</v>
      </c>
    </row>
    <row r="16" ht="16.05" customHeight="1" spans="1:14">
      <c r="A16" s="23">
        <v>109521</v>
      </c>
      <c r="B16" s="23" t="s">
        <v>1032</v>
      </c>
      <c r="C16" s="23" t="s">
        <v>976</v>
      </c>
      <c r="D16" s="23" t="s">
        <v>977</v>
      </c>
      <c r="E16" s="23" t="s">
        <v>19</v>
      </c>
      <c r="F16" s="23" t="s">
        <v>151</v>
      </c>
      <c r="G16" s="23" t="s">
        <v>1033</v>
      </c>
      <c r="H16" s="23" t="s">
        <v>803</v>
      </c>
      <c r="I16" s="23" t="s">
        <v>1034</v>
      </c>
      <c r="J16" s="23" t="s">
        <v>1035</v>
      </c>
      <c r="K16" s="23">
        <v>65</v>
      </c>
      <c r="L16" s="23">
        <v>14</v>
      </c>
      <c r="M16" s="21" t="s">
        <v>42</v>
      </c>
      <c r="N16" s="21" t="s">
        <v>26</v>
      </c>
    </row>
    <row r="17" ht="16.05" customHeight="1" spans="1:14">
      <c r="A17" s="23">
        <v>111331</v>
      </c>
      <c r="B17" s="23" t="s">
        <v>1036</v>
      </c>
      <c r="C17" s="19" t="s">
        <v>976</v>
      </c>
      <c r="D17" s="23" t="s">
        <v>977</v>
      </c>
      <c r="E17" s="23" t="s">
        <v>19</v>
      </c>
      <c r="F17" s="23" t="s">
        <v>151</v>
      </c>
      <c r="G17" s="23" t="s">
        <v>1037</v>
      </c>
      <c r="H17" s="23" t="s">
        <v>1038</v>
      </c>
      <c r="I17" s="23" t="s">
        <v>1039</v>
      </c>
      <c r="J17" s="23" t="s">
        <v>1040</v>
      </c>
      <c r="K17" s="23">
        <v>65</v>
      </c>
      <c r="L17" s="23">
        <v>15</v>
      </c>
      <c r="M17" s="21" t="s">
        <v>42</v>
      </c>
      <c r="N17" s="21" t="s">
        <v>26</v>
      </c>
    </row>
    <row r="18" ht="16.05" customHeight="1" spans="1:14">
      <c r="A18" s="23">
        <v>112283</v>
      </c>
      <c r="B18" s="23" t="s">
        <v>1041</v>
      </c>
      <c r="C18" s="23" t="s">
        <v>976</v>
      </c>
      <c r="D18" s="23" t="s">
        <v>977</v>
      </c>
      <c r="E18" s="23" t="s">
        <v>19</v>
      </c>
      <c r="F18" s="23" t="s">
        <v>151</v>
      </c>
      <c r="G18" s="23" t="s">
        <v>1042</v>
      </c>
      <c r="H18" s="23" t="s">
        <v>1043</v>
      </c>
      <c r="I18" s="23" t="s">
        <v>1044</v>
      </c>
      <c r="J18" s="23" t="s">
        <v>1045</v>
      </c>
      <c r="K18" s="23">
        <v>63</v>
      </c>
      <c r="L18" s="23">
        <v>16</v>
      </c>
      <c r="M18" s="21" t="s">
        <v>42</v>
      </c>
      <c r="N18" s="21" t="s">
        <v>26</v>
      </c>
    </row>
    <row r="19" ht="16.05" customHeight="1" spans="1:15">
      <c r="A19" s="23">
        <v>112829</v>
      </c>
      <c r="B19" s="23" t="s">
        <v>1046</v>
      </c>
      <c r="C19" s="23" t="s">
        <v>976</v>
      </c>
      <c r="D19" s="23" t="s">
        <v>977</v>
      </c>
      <c r="E19" s="23" t="s">
        <v>19</v>
      </c>
      <c r="F19" s="23" t="s">
        <v>151</v>
      </c>
      <c r="G19" s="23" t="s">
        <v>1047</v>
      </c>
      <c r="H19" s="23" t="s">
        <v>1048</v>
      </c>
      <c r="I19" s="23" t="s">
        <v>1049</v>
      </c>
      <c r="J19" s="23" t="s">
        <v>1050</v>
      </c>
      <c r="K19" s="23">
        <v>62</v>
      </c>
      <c r="L19" s="23">
        <v>17</v>
      </c>
      <c r="M19" s="21" t="s">
        <v>42</v>
      </c>
      <c r="N19" s="21" t="s">
        <v>26</v>
      </c>
      <c r="O19" s="23" t="s">
        <v>1051</v>
      </c>
    </row>
    <row r="20" ht="16.05" customHeight="1" spans="1:15">
      <c r="A20" s="23">
        <v>110888</v>
      </c>
      <c r="B20" s="23" t="s">
        <v>1052</v>
      </c>
      <c r="C20" s="23" t="s">
        <v>976</v>
      </c>
      <c r="D20" s="23" t="s">
        <v>977</v>
      </c>
      <c r="E20" s="23" t="s">
        <v>19</v>
      </c>
      <c r="F20" s="23" t="s">
        <v>151</v>
      </c>
      <c r="G20" s="23" t="s">
        <v>1053</v>
      </c>
      <c r="H20" s="23" t="s">
        <v>1054</v>
      </c>
      <c r="I20" s="23" t="s">
        <v>1010</v>
      </c>
      <c r="J20" s="23" t="s">
        <v>1053</v>
      </c>
      <c r="K20" s="23">
        <v>62</v>
      </c>
      <c r="L20" s="23">
        <v>18</v>
      </c>
      <c r="M20" s="21" t="s">
        <v>51</v>
      </c>
      <c r="O20" s="23" t="s">
        <v>1055</v>
      </c>
    </row>
    <row r="21" ht="16.05" customHeight="1" spans="1:15">
      <c r="A21" s="23">
        <v>112783</v>
      </c>
      <c r="B21" s="23" t="s">
        <v>1056</v>
      </c>
      <c r="C21" s="23" t="s">
        <v>976</v>
      </c>
      <c r="D21" s="23" t="s">
        <v>977</v>
      </c>
      <c r="E21" s="23" t="s">
        <v>19</v>
      </c>
      <c r="F21" s="23" t="s">
        <v>151</v>
      </c>
      <c r="G21" s="23" t="s">
        <v>1057</v>
      </c>
      <c r="H21" s="23" t="s">
        <v>1058</v>
      </c>
      <c r="I21" s="23" t="s">
        <v>1059</v>
      </c>
      <c r="J21" s="23" t="s">
        <v>1060</v>
      </c>
      <c r="K21" s="23">
        <v>62</v>
      </c>
      <c r="L21" s="23">
        <v>19</v>
      </c>
      <c r="M21" s="21" t="s">
        <v>51</v>
      </c>
      <c r="O21" s="23" t="s">
        <v>1061</v>
      </c>
    </row>
    <row r="22" ht="16.05" customHeight="1" spans="1:14">
      <c r="A22" s="23">
        <v>115711</v>
      </c>
      <c r="B22" s="23" t="s">
        <v>1062</v>
      </c>
      <c r="C22" s="23" t="s">
        <v>976</v>
      </c>
      <c r="D22" s="23" t="s">
        <v>977</v>
      </c>
      <c r="E22" s="23" t="s">
        <v>19</v>
      </c>
      <c r="F22" s="23" t="s">
        <v>151</v>
      </c>
      <c r="G22" s="23" t="s">
        <v>1063</v>
      </c>
      <c r="H22" s="23" t="s">
        <v>1064</v>
      </c>
      <c r="I22" s="23" t="s">
        <v>1065</v>
      </c>
      <c r="J22" s="23" t="s">
        <v>1066</v>
      </c>
      <c r="K22" s="23">
        <v>61</v>
      </c>
      <c r="L22" s="23">
        <v>20</v>
      </c>
      <c r="M22" s="21" t="s">
        <v>51</v>
      </c>
      <c r="N22" s="21"/>
    </row>
    <row r="23" ht="16.05" customHeight="1" spans="1:14">
      <c r="A23" s="23">
        <v>110290</v>
      </c>
      <c r="B23" s="23" t="s">
        <v>1067</v>
      </c>
      <c r="C23" s="23" t="s">
        <v>976</v>
      </c>
      <c r="D23" s="23" t="s">
        <v>977</v>
      </c>
      <c r="E23" s="23" t="s">
        <v>19</v>
      </c>
      <c r="F23" s="23" t="s">
        <v>151</v>
      </c>
      <c r="G23" s="23" t="s">
        <v>1068</v>
      </c>
      <c r="H23" s="23" t="s">
        <v>1069</v>
      </c>
      <c r="I23" s="23" t="s">
        <v>1025</v>
      </c>
      <c r="J23" s="23" t="s">
        <v>1068</v>
      </c>
      <c r="K23" s="23">
        <v>61</v>
      </c>
      <c r="L23" s="23">
        <v>21</v>
      </c>
      <c r="M23" s="21" t="s">
        <v>51</v>
      </c>
      <c r="N23" s="21"/>
    </row>
    <row r="24" ht="16.05" customHeight="1" spans="1:14">
      <c r="A24" s="23">
        <v>110401</v>
      </c>
      <c r="B24" s="23" t="s">
        <v>1070</v>
      </c>
      <c r="C24" s="23" t="s">
        <v>976</v>
      </c>
      <c r="D24" s="23" t="s">
        <v>977</v>
      </c>
      <c r="E24" s="23" t="s">
        <v>19</v>
      </c>
      <c r="F24" s="23" t="s">
        <v>151</v>
      </c>
      <c r="G24" s="23" t="s">
        <v>1071</v>
      </c>
      <c r="H24" s="23" t="s">
        <v>1005</v>
      </c>
      <c r="I24" s="23" t="s">
        <v>1072</v>
      </c>
      <c r="J24" s="23" t="s">
        <v>1073</v>
      </c>
      <c r="K24" s="23">
        <v>60</v>
      </c>
      <c r="L24" s="23">
        <v>22</v>
      </c>
      <c r="M24" s="21" t="s">
        <v>51</v>
      </c>
      <c r="N24" s="21"/>
    </row>
    <row r="25" ht="16.05" customHeight="1" spans="1:14">
      <c r="A25" s="23">
        <v>111059</v>
      </c>
      <c r="B25" s="23" t="s">
        <v>1074</v>
      </c>
      <c r="C25" s="23" t="s">
        <v>976</v>
      </c>
      <c r="D25" s="23" t="s">
        <v>977</v>
      </c>
      <c r="E25" s="23" t="s">
        <v>19</v>
      </c>
      <c r="F25" s="23" t="s">
        <v>151</v>
      </c>
      <c r="G25" s="23" t="s">
        <v>1075</v>
      </c>
      <c r="H25" s="23" t="s">
        <v>1076</v>
      </c>
      <c r="I25" s="23" t="s">
        <v>1077</v>
      </c>
      <c r="J25" s="23" t="s">
        <v>1078</v>
      </c>
      <c r="K25" s="23">
        <v>59</v>
      </c>
      <c r="L25" s="23">
        <v>23</v>
      </c>
      <c r="M25" s="21" t="s">
        <v>51</v>
      </c>
      <c r="N25" s="21"/>
    </row>
    <row r="26" ht="16.05" customHeight="1" spans="1:14">
      <c r="A26" s="23">
        <v>110441</v>
      </c>
      <c r="B26" s="23" t="s">
        <v>1079</v>
      </c>
      <c r="C26" s="23" t="s">
        <v>976</v>
      </c>
      <c r="D26" s="23" t="s">
        <v>977</v>
      </c>
      <c r="E26" s="23" t="s">
        <v>19</v>
      </c>
      <c r="F26" s="23" t="s">
        <v>151</v>
      </c>
      <c r="G26" s="23" t="s">
        <v>1080</v>
      </c>
      <c r="H26" s="23" t="s">
        <v>1081</v>
      </c>
      <c r="I26" s="23" t="s">
        <v>1082</v>
      </c>
      <c r="J26" s="23" t="s">
        <v>1083</v>
      </c>
      <c r="K26" s="23">
        <v>58</v>
      </c>
      <c r="L26" s="23">
        <v>24</v>
      </c>
      <c r="M26" s="21" t="s">
        <v>51</v>
      </c>
      <c r="N26" s="21"/>
    </row>
    <row r="27" ht="16.05" customHeight="1" spans="1:14">
      <c r="A27" s="23">
        <v>110439</v>
      </c>
      <c r="B27" s="23" t="s">
        <v>1084</v>
      </c>
      <c r="C27" s="23" t="s">
        <v>976</v>
      </c>
      <c r="D27" s="23" t="s">
        <v>977</v>
      </c>
      <c r="E27" s="23" t="s">
        <v>19</v>
      </c>
      <c r="F27" s="23" t="s">
        <v>151</v>
      </c>
      <c r="G27" s="23" t="s">
        <v>1085</v>
      </c>
      <c r="H27" s="23" t="s">
        <v>1086</v>
      </c>
      <c r="I27" s="23" t="s">
        <v>1087</v>
      </c>
      <c r="J27" s="23" t="s">
        <v>1088</v>
      </c>
      <c r="K27" s="23">
        <v>57</v>
      </c>
      <c r="L27" s="23">
        <v>25</v>
      </c>
      <c r="M27" s="21" t="s">
        <v>51</v>
      </c>
      <c r="N27" s="21"/>
    </row>
    <row r="28" ht="16.05" customHeight="1" spans="1:14">
      <c r="A28" s="23">
        <v>110160</v>
      </c>
      <c r="B28" s="23" t="s">
        <v>1089</v>
      </c>
      <c r="C28" s="23" t="s">
        <v>976</v>
      </c>
      <c r="D28" s="23" t="s">
        <v>977</v>
      </c>
      <c r="E28" s="23" t="s">
        <v>19</v>
      </c>
      <c r="F28" s="23" t="s">
        <v>151</v>
      </c>
      <c r="G28" s="23" t="s">
        <v>1090</v>
      </c>
      <c r="H28" s="23" t="s">
        <v>1026</v>
      </c>
      <c r="I28" s="23" t="s">
        <v>1091</v>
      </c>
      <c r="J28" s="23" t="s">
        <v>1090</v>
      </c>
      <c r="K28" s="23">
        <v>57</v>
      </c>
      <c r="L28" s="23">
        <v>26</v>
      </c>
      <c r="M28" s="21" t="s">
        <v>51</v>
      </c>
      <c r="N28" s="21"/>
    </row>
    <row r="29" ht="16.05" customHeight="1" spans="1:14">
      <c r="A29" s="23">
        <v>108822</v>
      </c>
      <c r="B29" s="23" t="s">
        <v>1092</v>
      </c>
      <c r="C29" s="23" t="s">
        <v>976</v>
      </c>
      <c r="D29" s="23" t="s">
        <v>977</v>
      </c>
      <c r="E29" s="23" t="s">
        <v>19</v>
      </c>
      <c r="F29" s="23" t="s">
        <v>151</v>
      </c>
      <c r="G29" s="23" t="s">
        <v>1093</v>
      </c>
      <c r="H29" s="23" t="s">
        <v>1094</v>
      </c>
      <c r="I29" s="23" t="s">
        <v>1014</v>
      </c>
      <c r="J29" s="23" t="s">
        <v>1095</v>
      </c>
      <c r="K29" s="23">
        <v>57</v>
      </c>
      <c r="L29" s="23">
        <v>27</v>
      </c>
      <c r="M29" s="21" t="s">
        <v>51</v>
      </c>
      <c r="N29" s="21"/>
    </row>
    <row r="30" ht="16.05" customHeight="1" spans="1:14">
      <c r="A30" s="23">
        <v>113758</v>
      </c>
      <c r="B30" s="23" t="s">
        <v>1096</v>
      </c>
      <c r="C30" s="23" t="s">
        <v>976</v>
      </c>
      <c r="D30" s="23" t="s">
        <v>977</v>
      </c>
      <c r="E30" s="23" t="s">
        <v>19</v>
      </c>
      <c r="F30" s="23" t="s">
        <v>151</v>
      </c>
      <c r="G30" s="23" t="s">
        <v>1097</v>
      </c>
      <c r="H30" s="23" t="s">
        <v>1098</v>
      </c>
      <c r="I30" s="23" t="s">
        <v>1099</v>
      </c>
      <c r="J30" s="23" t="s">
        <v>1100</v>
      </c>
      <c r="K30" s="23">
        <v>56</v>
      </c>
      <c r="L30" s="23">
        <v>28</v>
      </c>
      <c r="M30" s="21" t="s">
        <v>51</v>
      </c>
      <c r="N30" s="21"/>
    </row>
    <row r="31" ht="16.05" customHeight="1" spans="1:14">
      <c r="A31" s="23">
        <v>110373</v>
      </c>
      <c r="B31" s="23" t="s">
        <v>1101</v>
      </c>
      <c r="C31" s="23" t="s">
        <v>976</v>
      </c>
      <c r="D31" s="23" t="s">
        <v>977</v>
      </c>
      <c r="E31" s="23" t="s">
        <v>19</v>
      </c>
      <c r="F31" s="23" t="s">
        <v>151</v>
      </c>
      <c r="G31" s="23" t="s">
        <v>1102</v>
      </c>
      <c r="H31" s="23" t="s">
        <v>1103</v>
      </c>
      <c r="I31" s="23" t="s">
        <v>1104</v>
      </c>
      <c r="J31" s="23" t="s">
        <v>1102</v>
      </c>
      <c r="K31" s="23">
        <v>55</v>
      </c>
      <c r="L31" s="23">
        <v>29</v>
      </c>
      <c r="M31" s="21" t="s">
        <v>51</v>
      </c>
      <c r="N31" s="21"/>
    </row>
    <row r="32" ht="16.05" customHeight="1" spans="1:14">
      <c r="A32" s="23">
        <v>111175</v>
      </c>
      <c r="B32" s="23" t="s">
        <v>1105</v>
      </c>
      <c r="C32" s="23" t="s">
        <v>976</v>
      </c>
      <c r="D32" s="23" t="s">
        <v>977</v>
      </c>
      <c r="E32" s="23" t="s">
        <v>19</v>
      </c>
      <c r="F32" s="23" t="s">
        <v>151</v>
      </c>
      <c r="G32" s="23" t="s">
        <v>1106</v>
      </c>
      <c r="H32" s="23" t="s">
        <v>1107</v>
      </c>
      <c r="I32" s="23" t="s">
        <v>1106</v>
      </c>
      <c r="J32" s="23" t="s">
        <v>1108</v>
      </c>
      <c r="K32" s="23">
        <v>55</v>
      </c>
      <c r="L32" s="23">
        <v>30</v>
      </c>
      <c r="M32" s="21" t="s">
        <v>51</v>
      </c>
      <c r="N32" s="21"/>
    </row>
    <row r="33" ht="16.05" customHeight="1" spans="1:14">
      <c r="A33" s="23">
        <v>110352</v>
      </c>
      <c r="B33" s="23" t="s">
        <v>1109</v>
      </c>
      <c r="C33" s="23" t="s">
        <v>976</v>
      </c>
      <c r="D33" s="23" t="s">
        <v>977</v>
      </c>
      <c r="E33" s="23" t="s">
        <v>19</v>
      </c>
      <c r="F33" s="23" t="s">
        <v>151</v>
      </c>
      <c r="G33" s="23" t="s">
        <v>1110</v>
      </c>
      <c r="H33" s="23" t="s">
        <v>1005</v>
      </c>
      <c r="I33" s="23" t="s">
        <v>1111</v>
      </c>
      <c r="J33" s="23" t="s">
        <v>1112</v>
      </c>
      <c r="K33" s="23">
        <v>54</v>
      </c>
      <c r="L33" s="23">
        <v>31</v>
      </c>
      <c r="M33" s="21" t="s">
        <v>51</v>
      </c>
      <c r="N33" s="21"/>
    </row>
    <row r="34" ht="16.05" customHeight="1" spans="1:14">
      <c r="A34" s="23">
        <v>112012</v>
      </c>
      <c r="B34" s="23" t="s">
        <v>1113</v>
      </c>
      <c r="C34" s="23" t="s">
        <v>976</v>
      </c>
      <c r="D34" s="23" t="s">
        <v>977</v>
      </c>
      <c r="E34" s="23" t="s">
        <v>19</v>
      </c>
      <c r="F34" s="23" t="s">
        <v>151</v>
      </c>
      <c r="G34" s="23" t="s">
        <v>1114</v>
      </c>
      <c r="H34" s="23" t="s">
        <v>1115</v>
      </c>
      <c r="I34" s="23" t="s">
        <v>1116</v>
      </c>
      <c r="J34" s="23" t="s">
        <v>1117</v>
      </c>
      <c r="K34" s="23">
        <v>54</v>
      </c>
      <c r="L34" s="23">
        <v>32</v>
      </c>
      <c r="M34" s="21" t="s">
        <v>51</v>
      </c>
      <c r="N34" s="21"/>
    </row>
    <row r="35" ht="16.05" customHeight="1" spans="1:14">
      <c r="A35" s="23">
        <v>109537</v>
      </c>
      <c r="B35" s="23" t="s">
        <v>1118</v>
      </c>
      <c r="C35" s="23" t="s">
        <v>976</v>
      </c>
      <c r="D35" s="23" t="s">
        <v>977</v>
      </c>
      <c r="E35" s="23" t="s">
        <v>19</v>
      </c>
      <c r="F35" s="23" t="s">
        <v>151</v>
      </c>
      <c r="G35" s="23" t="s">
        <v>1119</v>
      </c>
      <c r="H35" s="23" t="s">
        <v>1120</v>
      </c>
      <c r="I35" s="23" t="s">
        <v>1121</v>
      </c>
      <c r="J35" s="23" t="s">
        <v>1122</v>
      </c>
      <c r="K35" s="23">
        <v>54</v>
      </c>
      <c r="L35" s="23">
        <v>33</v>
      </c>
      <c r="M35" s="21" t="s">
        <v>51</v>
      </c>
      <c r="N35" s="21"/>
    </row>
    <row r="36" ht="16.05" customHeight="1" spans="1:14">
      <c r="A36" s="23">
        <v>109809</v>
      </c>
      <c r="B36" s="23" t="s">
        <v>1123</v>
      </c>
      <c r="C36" s="23" t="s">
        <v>976</v>
      </c>
      <c r="D36" s="23" t="s">
        <v>977</v>
      </c>
      <c r="E36" s="23" t="s">
        <v>19</v>
      </c>
      <c r="F36" s="23" t="s">
        <v>151</v>
      </c>
      <c r="G36" s="23" t="s">
        <v>1124</v>
      </c>
      <c r="H36" s="23" t="s">
        <v>1125</v>
      </c>
      <c r="I36" s="23" t="s">
        <v>1087</v>
      </c>
      <c r="J36" s="23" t="s">
        <v>1126</v>
      </c>
      <c r="K36" s="23">
        <v>53</v>
      </c>
      <c r="L36" s="23">
        <v>34</v>
      </c>
      <c r="M36" s="21" t="s">
        <v>51</v>
      </c>
      <c r="N36" s="21"/>
    </row>
    <row r="37" ht="16.05" customHeight="1" spans="1:14">
      <c r="A37" s="23">
        <v>115231</v>
      </c>
      <c r="B37" s="23" t="s">
        <v>1127</v>
      </c>
      <c r="C37" s="23" t="s">
        <v>976</v>
      </c>
      <c r="D37" s="23" t="s">
        <v>977</v>
      </c>
      <c r="E37" s="23" t="s">
        <v>19</v>
      </c>
      <c r="F37" s="23" t="s">
        <v>151</v>
      </c>
      <c r="G37" s="23" t="s">
        <v>1128</v>
      </c>
      <c r="H37" s="23" t="s">
        <v>1129</v>
      </c>
      <c r="I37" s="23" t="s">
        <v>1130</v>
      </c>
      <c r="J37" s="23" t="s">
        <v>1131</v>
      </c>
      <c r="K37" s="23">
        <v>53</v>
      </c>
      <c r="L37" s="23">
        <v>35</v>
      </c>
      <c r="M37" s="21" t="s">
        <v>51</v>
      </c>
      <c r="N37" s="21"/>
    </row>
    <row r="38" ht="16.05" customHeight="1" spans="1:14">
      <c r="A38" s="23">
        <v>112767</v>
      </c>
      <c r="B38" s="23" t="s">
        <v>1132</v>
      </c>
      <c r="C38" s="23" t="s">
        <v>976</v>
      </c>
      <c r="D38" s="23" t="s">
        <v>977</v>
      </c>
      <c r="E38" s="23" t="s">
        <v>19</v>
      </c>
      <c r="F38" s="23" t="s">
        <v>151</v>
      </c>
      <c r="G38" s="23" t="s">
        <v>1133</v>
      </c>
      <c r="H38" s="23" t="s">
        <v>1058</v>
      </c>
      <c r="I38" s="23" t="s">
        <v>1059</v>
      </c>
      <c r="J38" s="23" t="s">
        <v>1134</v>
      </c>
      <c r="K38" s="23">
        <v>52</v>
      </c>
      <c r="L38" s="23">
        <v>36</v>
      </c>
      <c r="M38" s="21" t="s">
        <v>51</v>
      </c>
      <c r="N38" s="21"/>
    </row>
    <row r="39" ht="16.05" customHeight="1" spans="1:14">
      <c r="A39" s="23">
        <v>115248</v>
      </c>
      <c r="B39" s="23" t="s">
        <v>1135</v>
      </c>
      <c r="C39" s="23" t="s">
        <v>976</v>
      </c>
      <c r="D39" s="23" t="s">
        <v>977</v>
      </c>
      <c r="E39" s="23" t="s">
        <v>19</v>
      </c>
      <c r="F39" s="23" t="s">
        <v>151</v>
      </c>
      <c r="G39" s="23" t="s">
        <v>1136</v>
      </c>
      <c r="H39" s="23" t="s">
        <v>1137</v>
      </c>
      <c r="I39" s="23" t="s">
        <v>1138</v>
      </c>
      <c r="J39" s="23" t="s">
        <v>1139</v>
      </c>
      <c r="K39" s="23">
        <v>52</v>
      </c>
      <c r="L39" s="23">
        <v>37</v>
      </c>
      <c r="M39" s="21" t="s">
        <v>51</v>
      </c>
      <c r="N39" s="21"/>
    </row>
    <row r="40" ht="16.05" customHeight="1" spans="1:14">
      <c r="A40" s="23">
        <v>112789</v>
      </c>
      <c r="B40" s="23" t="s">
        <v>1140</v>
      </c>
      <c r="C40" s="23" t="s">
        <v>976</v>
      </c>
      <c r="D40" s="23" t="s">
        <v>977</v>
      </c>
      <c r="E40" s="23" t="s">
        <v>19</v>
      </c>
      <c r="F40" s="23" t="s">
        <v>151</v>
      </c>
      <c r="G40" s="23" t="s">
        <v>1141</v>
      </c>
      <c r="H40" s="23" t="s">
        <v>1142</v>
      </c>
      <c r="I40" s="23" t="s">
        <v>1143</v>
      </c>
      <c r="J40" s="23" t="s">
        <v>1144</v>
      </c>
      <c r="K40" s="23">
        <v>52</v>
      </c>
      <c r="L40" s="23">
        <v>38</v>
      </c>
      <c r="M40" s="21" t="s">
        <v>51</v>
      </c>
      <c r="N40" s="21"/>
    </row>
    <row r="41" ht="16.05" customHeight="1" spans="1:14">
      <c r="A41" s="23">
        <v>115401</v>
      </c>
      <c r="B41" s="23" t="s">
        <v>1145</v>
      </c>
      <c r="C41" s="23" t="s">
        <v>976</v>
      </c>
      <c r="D41" s="23" t="s">
        <v>977</v>
      </c>
      <c r="E41" s="23" t="s">
        <v>19</v>
      </c>
      <c r="F41" s="23" t="s">
        <v>151</v>
      </c>
      <c r="G41" s="23" t="s">
        <v>1146</v>
      </c>
      <c r="H41" s="23" t="s">
        <v>1129</v>
      </c>
      <c r="I41" s="23" t="s">
        <v>1130</v>
      </c>
      <c r="J41" s="23" t="s">
        <v>1147</v>
      </c>
      <c r="K41" s="23">
        <v>52</v>
      </c>
      <c r="L41" s="23">
        <v>39</v>
      </c>
      <c r="M41" s="21" t="s">
        <v>51</v>
      </c>
      <c r="N41" s="21"/>
    </row>
    <row r="42" ht="16.05" customHeight="1" spans="1:14">
      <c r="A42" s="23">
        <v>110428</v>
      </c>
      <c r="B42" s="23" t="s">
        <v>1148</v>
      </c>
      <c r="C42" s="23" t="s">
        <v>976</v>
      </c>
      <c r="D42" s="23" t="s">
        <v>977</v>
      </c>
      <c r="E42" s="23" t="s">
        <v>19</v>
      </c>
      <c r="F42" s="23" t="s">
        <v>151</v>
      </c>
      <c r="G42" s="23" t="s">
        <v>1149</v>
      </c>
      <c r="H42" s="23" t="s">
        <v>1086</v>
      </c>
      <c r="I42" s="23" t="s">
        <v>1087</v>
      </c>
      <c r="J42" s="23" t="s">
        <v>1149</v>
      </c>
      <c r="K42" s="23">
        <v>51</v>
      </c>
      <c r="L42" s="23">
        <v>40</v>
      </c>
      <c r="M42" s="21" t="s">
        <v>51</v>
      </c>
      <c r="N42" s="21"/>
    </row>
    <row r="43" ht="16.05" customHeight="1" spans="1:14">
      <c r="A43" s="23">
        <v>111140</v>
      </c>
      <c r="B43" s="23" t="s">
        <v>1150</v>
      </c>
      <c r="C43" s="23" t="s">
        <v>976</v>
      </c>
      <c r="D43" s="23" t="s">
        <v>977</v>
      </c>
      <c r="E43" s="23" t="s">
        <v>19</v>
      </c>
      <c r="F43" s="23" t="s">
        <v>151</v>
      </c>
      <c r="G43" s="23" t="s">
        <v>1151</v>
      </c>
      <c r="H43" s="23" t="s">
        <v>1076</v>
      </c>
      <c r="I43" s="23" t="s">
        <v>1152</v>
      </c>
      <c r="J43" s="23" t="s">
        <v>1153</v>
      </c>
      <c r="K43" s="23">
        <v>50</v>
      </c>
      <c r="L43" s="23">
        <v>41</v>
      </c>
      <c r="M43" s="21" t="s">
        <v>51</v>
      </c>
      <c r="N43" s="21"/>
    </row>
    <row r="44" ht="16.05" customHeight="1" spans="1:14">
      <c r="A44" s="23">
        <v>113372</v>
      </c>
      <c r="B44" s="23" t="s">
        <v>1154</v>
      </c>
      <c r="C44" s="23" t="s">
        <v>976</v>
      </c>
      <c r="D44" s="23" t="s">
        <v>977</v>
      </c>
      <c r="E44" s="23" t="s">
        <v>19</v>
      </c>
      <c r="F44" s="23" t="s">
        <v>151</v>
      </c>
      <c r="G44" s="23" t="s">
        <v>1155</v>
      </c>
      <c r="H44" s="23" t="s">
        <v>1156</v>
      </c>
      <c r="I44" s="23" t="s">
        <v>1157</v>
      </c>
      <c r="J44" s="23" t="s">
        <v>1158</v>
      </c>
      <c r="K44" s="23">
        <v>50</v>
      </c>
      <c r="L44" s="23">
        <v>42</v>
      </c>
      <c r="M44" s="21" t="s">
        <v>51</v>
      </c>
      <c r="N44" s="21"/>
    </row>
    <row r="45" ht="16.05" customHeight="1" spans="1:14">
      <c r="A45" s="23">
        <v>112548</v>
      </c>
      <c r="B45" s="23" t="s">
        <v>1159</v>
      </c>
      <c r="C45" s="23" t="s">
        <v>976</v>
      </c>
      <c r="D45" s="23" t="s">
        <v>977</v>
      </c>
      <c r="E45" s="23" t="s">
        <v>19</v>
      </c>
      <c r="F45" s="23" t="s">
        <v>151</v>
      </c>
      <c r="G45" s="23" t="s">
        <v>1160</v>
      </c>
      <c r="H45" s="23" t="s">
        <v>1161</v>
      </c>
      <c r="I45" s="23" t="s">
        <v>1162</v>
      </c>
      <c r="J45" s="23" t="s">
        <v>1163</v>
      </c>
      <c r="K45" s="23">
        <v>50</v>
      </c>
      <c r="L45" s="23">
        <v>43</v>
      </c>
      <c r="M45" s="21" t="s">
        <v>51</v>
      </c>
      <c r="N45" s="21"/>
    </row>
    <row r="46" ht="16.05" customHeight="1" spans="1:14">
      <c r="A46" s="23">
        <v>109845</v>
      </c>
      <c r="B46" s="23" t="s">
        <v>1164</v>
      </c>
      <c r="C46" s="23" t="s">
        <v>976</v>
      </c>
      <c r="D46" s="23" t="s">
        <v>977</v>
      </c>
      <c r="E46" s="23" t="s">
        <v>19</v>
      </c>
      <c r="F46" s="23" t="s">
        <v>151</v>
      </c>
      <c r="G46" s="23" t="s">
        <v>1165</v>
      </c>
      <c r="H46" s="23" t="s">
        <v>1166</v>
      </c>
      <c r="I46" s="23" t="s">
        <v>1167</v>
      </c>
      <c r="J46" s="23" t="s">
        <v>1165</v>
      </c>
      <c r="K46" s="23">
        <v>50</v>
      </c>
      <c r="L46" s="23">
        <v>44</v>
      </c>
      <c r="M46" s="21" t="s">
        <v>51</v>
      </c>
      <c r="N46" s="21"/>
    </row>
    <row r="47" ht="16.05" customHeight="1" spans="1:14">
      <c r="A47" s="23">
        <v>115258</v>
      </c>
      <c r="B47" s="23" t="s">
        <v>1168</v>
      </c>
      <c r="C47" s="23" t="s">
        <v>976</v>
      </c>
      <c r="D47" s="23" t="s">
        <v>977</v>
      </c>
      <c r="E47" s="23" t="s">
        <v>19</v>
      </c>
      <c r="F47" s="23" t="s">
        <v>151</v>
      </c>
      <c r="G47" s="23" t="s">
        <v>1169</v>
      </c>
      <c r="H47" s="23" t="s">
        <v>1170</v>
      </c>
      <c r="I47" s="23" t="s">
        <v>1171</v>
      </c>
      <c r="J47" s="23" t="s">
        <v>1172</v>
      </c>
      <c r="K47" s="23">
        <v>49</v>
      </c>
      <c r="L47" s="23">
        <v>45</v>
      </c>
      <c r="M47" s="21" t="s">
        <v>51</v>
      </c>
      <c r="N47" s="21"/>
    </row>
    <row r="48" ht="16.05" customHeight="1" spans="1:14">
      <c r="A48" s="23">
        <v>117306</v>
      </c>
      <c r="B48" s="23" t="s">
        <v>1173</v>
      </c>
      <c r="C48" s="23" t="s">
        <v>976</v>
      </c>
      <c r="D48" s="23" t="s">
        <v>977</v>
      </c>
      <c r="E48" s="23" t="s">
        <v>19</v>
      </c>
      <c r="F48" s="23" t="s">
        <v>151</v>
      </c>
      <c r="G48" s="23" t="s">
        <v>1174</v>
      </c>
      <c r="H48" s="23" t="s">
        <v>1064</v>
      </c>
      <c r="I48" s="23" t="s">
        <v>1175</v>
      </c>
      <c r="J48" s="23" t="s">
        <v>1176</v>
      </c>
      <c r="K48" s="23">
        <v>48</v>
      </c>
      <c r="L48" s="23">
        <v>46</v>
      </c>
      <c r="M48" s="21" t="s">
        <v>51</v>
      </c>
      <c r="N48" s="21"/>
    </row>
    <row r="49" ht="16.05" customHeight="1" spans="1:14">
      <c r="A49" s="23">
        <v>115715</v>
      </c>
      <c r="B49" s="23" t="s">
        <v>1177</v>
      </c>
      <c r="C49" s="23" t="s">
        <v>976</v>
      </c>
      <c r="D49" s="23" t="s">
        <v>977</v>
      </c>
      <c r="E49" s="23" t="s">
        <v>19</v>
      </c>
      <c r="F49" s="23" t="s">
        <v>151</v>
      </c>
      <c r="G49" s="23" t="s">
        <v>1178</v>
      </c>
      <c r="H49" s="23" t="s">
        <v>1064</v>
      </c>
      <c r="I49" s="23" t="s">
        <v>1065</v>
      </c>
      <c r="J49" s="23" t="s">
        <v>1179</v>
      </c>
      <c r="K49" s="23">
        <v>48</v>
      </c>
      <c r="L49" s="23">
        <v>47</v>
      </c>
      <c r="M49" s="21" t="s">
        <v>51</v>
      </c>
      <c r="N49" s="21"/>
    </row>
    <row r="50" ht="16.05" customHeight="1" spans="1:14">
      <c r="A50" s="23">
        <v>113983</v>
      </c>
      <c r="B50" s="23" t="s">
        <v>1180</v>
      </c>
      <c r="C50" s="23" t="s">
        <v>976</v>
      </c>
      <c r="D50" s="23" t="s">
        <v>977</v>
      </c>
      <c r="E50" s="23" t="s">
        <v>19</v>
      </c>
      <c r="F50" s="23" t="s">
        <v>151</v>
      </c>
      <c r="G50" s="23" t="s">
        <v>1181</v>
      </c>
      <c r="H50" s="23" t="s">
        <v>1182</v>
      </c>
      <c r="I50" s="23" t="s">
        <v>1183</v>
      </c>
      <c r="J50" s="23" t="s">
        <v>1184</v>
      </c>
      <c r="K50" s="23">
        <v>48</v>
      </c>
      <c r="L50" s="23">
        <v>48</v>
      </c>
      <c r="M50" s="21" t="s">
        <v>51</v>
      </c>
      <c r="N50" s="21"/>
    </row>
    <row r="51" ht="16.05" customHeight="1" spans="1:14">
      <c r="A51" s="23">
        <v>117211</v>
      </c>
      <c r="B51" s="23" t="s">
        <v>1185</v>
      </c>
      <c r="C51" s="23" t="s">
        <v>976</v>
      </c>
      <c r="D51" s="23" t="s">
        <v>977</v>
      </c>
      <c r="E51" s="23" t="s">
        <v>19</v>
      </c>
      <c r="F51" s="23" t="s">
        <v>151</v>
      </c>
      <c r="G51" s="23" t="s">
        <v>1186</v>
      </c>
      <c r="H51" s="23" t="s">
        <v>1187</v>
      </c>
      <c r="I51" s="23" t="s">
        <v>1188</v>
      </c>
      <c r="J51" s="23" t="s">
        <v>1189</v>
      </c>
      <c r="K51" s="23">
        <v>48</v>
      </c>
      <c r="L51" s="23">
        <v>49</v>
      </c>
      <c r="M51" s="21" t="s">
        <v>51</v>
      </c>
      <c r="N51" s="21"/>
    </row>
    <row r="52" ht="16.05" customHeight="1" spans="1:14">
      <c r="A52" s="23">
        <v>114510</v>
      </c>
      <c r="B52" s="23" t="s">
        <v>1190</v>
      </c>
      <c r="C52" s="23" t="s">
        <v>976</v>
      </c>
      <c r="D52" s="23" t="s">
        <v>977</v>
      </c>
      <c r="E52" s="23" t="s">
        <v>19</v>
      </c>
      <c r="F52" s="23" t="s">
        <v>151</v>
      </c>
      <c r="G52" s="23" t="s">
        <v>1191</v>
      </c>
      <c r="H52" s="23" t="s">
        <v>1192</v>
      </c>
      <c r="I52" s="23" t="s">
        <v>1193</v>
      </c>
      <c r="J52" s="23" t="s">
        <v>1194</v>
      </c>
      <c r="K52" s="23">
        <v>48</v>
      </c>
      <c r="L52" s="23">
        <v>50</v>
      </c>
      <c r="M52" s="21" t="s">
        <v>51</v>
      </c>
      <c r="N52" s="21"/>
    </row>
    <row r="53" ht="16.05" customHeight="1" spans="1:14">
      <c r="A53" s="23">
        <v>113330</v>
      </c>
      <c r="B53" s="23" t="s">
        <v>1195</v>
      </c>
      <c r="C53" s="23" t="s">
        <v>976</v>
      </c>
      <c r="D53" s="23" t="s">
        <v>977</v>
      </c>
      <c r="E53" s="23" t="s">
        <v>19</v>
      </c>
      <c r="F53" s="23" t="s">
        <v>151</v>
      </c>
      <c r="G53" s="23" t="s">
        <v>1196</v>
      </c>
      <c r="H53" s="23" t="s">
        <v>1197</v>
      </c>
      <c r="I53" s="23" t="s">
        <v>1198</v>
      </c>
      <c r="J53" s="23" t="s">
        <v>1199</v>
      </c>
      <c r="K53" s="23">
        <v>48</v>
      </c>
      <c r="L53" s="23">
        <v>51</v>
      </c>
      <c r="M53" s="21" t="s">
        <v>51</v>
      </c>
      <c r="N53" s="21"/>
    </row>
    <row r="54" ht="16.05" customHeight="1" spans="1:14">
      <c r="A54" s="23">
        <v>113998</v>
      </c>
      <c r="B54" s="23" t="s">
        <v>1200</v>
      </c>
      <c r="C54" s="23" t="s">
        <v>976</v>
      </c>
      <c r="D54" s="23" t="s">
        <v>977</v>
      </c>
      <c r="E54" s="23" t="s">
        <v>19</v>
      </c>
      <c r="F54" s="23" t="s">
        <v>151</v>
      </c>
      <c r="G54" s="23" t="s">
        <v>1201</v>
      </c>
      <c r="H54" s="23" t="s">
        <v>1201</v>
      </c>
      <c r="I54" s="23" t="s">
        <v>1198</v>
      </c>
      <c r="J54" s="23" t="s">
        <v>1202</v>
      </c>
      <c r="K54" s="23">
        <v>48</v>
      </c>
      <c r="L54" s="23">
        <v>52</v>
      </c>
      <c r="M54" s="21" t="s">
        <v>51</v>
      </c>
      <c r="N54" s="21"/>
    </row>
    <row r="55" ht="16.05" customHeight="1" spans="1:14">
      <c r="A55" s="23">
        <v>112007</v>
      </c>
      <c r="B55" s="23" t="s">
        <v>1203</v>
      </c>
      <c r="C55" s="23" t="s">
        <v>976</v>
      </c>
      <c r="D55" s="23" t="s">
        <v>977</v>
      </c>
      <c r="E55" s="23" t="s">
        <v>19</v>
      </c>
      <c r="F55" s="23" t="s">
        <v>151</v>
      </c>
      <c r="G55" s="23" t="s">
        <v>1204</v>
      </c>
      <c r="H55" s="23" t="s">
        <v>1115</v>
      </c>
      <c r="I55" s="23" t="s">
        <v>1116</v>
      </c>
      <c r="J55" s="23" t="s">
        <v>1205</v>
      </c>
      <c r="K55" s="23">
        <v>47</v>
      </c>
      <c r="L55" s="23">
        <v>53</v>
      </c>
      <c r="M55" s="21" t="s">
        <v>51</v>
      </c>
      <c r="N55" s="21"/>
    </row>
    <row r="56" ht="16.05" customHeight="1" spans="1:14">
      <c r="A56" s="23">
        <v>111694</v>
      </c>
      <c r="B56" s="23" t="s">
        <v>1206</v>
      </c>
      <c r="C56" s="23" t="s">
        <v>976</v>
      </c>
      <c r="D56" s="23" t="s">
        <v>977</v>
      </c>
      <c r="E56" s="23" t="s">
        <v>19</v>
      </c>
      <c r="F56" s="23" t="s">
        <v>151</v>
      </c>
      <c r="G56" s="23" t="s">
        <v>1207</v>
      </c>
      <c r="H56" s="23" t="s">
        <v>1208</v>
      </c>
      <c r="I56" s="23" t="s">
        <v>1209</v>
      </c>
      <c r="J56" s="23" t="s">
        <v>1210</v>
      </c>
      <c r="K56" s="23">
        <v>47</v>
      </c>
      <c r="L56" s="23">
        <v>54</v>
      </c>
      <c r="M56" s="21" t="s">
        <v>51</v>
      </c>
      <c r="N56" s="21"/>
    </row>
    <row r="57" ht="16.05" customHeight="1" spans="1:14">
      <c r="A57" s="23">
        <v>110452</v>
      </c>
      <c r="B57" s="23" t="s">
        <v>1211</v>
      </c>
      <c r="C57" s="23" t="s">
        <v>976</v>
      </c>
      <c r="D57" s="23" t="s">
        <v>977</v>
      </c>
      <c r="E57" s="23" t="s">
        <v>19</v>
      </c>
      <c r="F57" s="23" t="s">
        <v>151</v>
      </c>
      <c r="G57" s="23" t="s">
        <v>1212</v>
      </c>
      <c r="H57" s="23" t="s">
        <v>998</v>
      </c>
      <c r="I57" s="23" t="s">
        <v>999</v>
      </c>
      <c r="J57" s="23" t="s">
        <v>1212</v>
      </c>
      <c r="K57" s="23">
        <v>46</v>
      </c>
      <c r="L57" s="23">
        <v>55</v>
      </c>
      <c r="M57" s="21" t="s">
        <v>51</v>
      </c>
      <c r="N57" s="21"/>
    </row>
    <row r="58" ht="16.05" customHeight="1" spans="1:15">
      <c r="A58" s="23">
        <v>113376</v>
      </c>
      <c r="B58" s="23" t="s">
        <v>1213</v>
      </c>
      <c r="C58" s="23" t="s">
        <v>976</v>
      </c>
      <c r="D58" s="23" t="s">
        <v>977</v>
      </c>
      <c r="E58" s="23" t="s">
        <v>19</v>
      </c>
      <c r="F58" s="23" t="s">
        <v>151</v>
      </c>
      <c r="G58" s="23" t="s">
        <v>1214</v>
      </c>
      <c r="H58" s="23" t="s">
        <v>1098</v>
      </c>
      <c r="I58" s="23" t="s">
        <v>1215</v>
      </c>
      <c r="J58" s="23" t="s">
        <v>1216</v>
      </c>
      <c r="K58" s="23">
        <v>45</v>
      </c>
      <c r="L58" s="23">
        <v>56</v>
      </c>
      <c r="M58" s="21" t="s">
        <v>51</v>
      </c>
      <c r="N58" s="21"/>
      <c r="O58" s="23" t="s">
        <v>1217</v>
      </c>
    </row>
    <row r="59" ht="16.05" customHeight="1" spans="1:15">
      <c r="A59" s="23">
        <v>111091</v>
      </c>
      <c r="B59" s="23" t="s">
        <v>1218</v>
      </c>
      <c r="C59" s="23" t="s">
        <v>976</v>
      </c>
      <c r="D59" s="23" t="s">
        <v>977</v>
      </c>
      <c r="E59" s="23" t="s">
        <v>19</v>
      </c>
      <c r="F59" s="23" t="s">
        <v>151</v>
      </c>
      <c r="G59" s="23" t="s">
        <v>1219</v>
      </c>
      <c r="H59" s="23" t="s">
        <v>1076</v>
      </c>
      <c r="I59" s="23" t="s">
        <v>1152</v>
      </c>
      <c r="J59" s="23" t="s">
        <v>1220</v>
      </c>
      <c r="K59" s="23">
        <v>45</v>
      </c>
      <c r="L59" s="23">
        <v>57</v>
      </c>
      <c r="M59" s="21" t="s">
        <v>51</v>
      </c>
      <c r="N59" s="21"/>
      <c r="O59" s="23" t="s">
        <v>1221</v>
      </c>
    </row>
    <row r="60" ht="16.05" customHeight="1" spans="1:15">
      <c r="A60" s="23">
        <v>113288</v>
      </c>
      <c r="B60" s="23" t="s">
        <v>1222</v>
      </c>
      <c r="C60" s="23" t="s">
        <v>976</v>
      </c>
      <c r="D60" s="23" t="s">
        <v>977</v>
      </c>
      <c r="E60" s="23" t="s">
        <v>19</v>
      </c>
      <c r="F60" s="23" t="s">
        <v>151</v>
      </c>
      <c r="G60" s="23" t="s">
        <v>1223</v>
      </c>
      <c r="H60" s="23" t="s">
        <v>1197</v>
      </c>
      <c r="I60" s="23" t="s">
        <v>1224</v>
      </c>
      <c r="J60" s="23" t="s">
        <v>1225</v>
      </c>
      <c r="K60" s="23">
        <v>45</v>
      </c>
      <c r="L60" s="23">
        <v>58</v>
      </c>
      <c r="M60" s="21" t="s">
        <v>97</v>
      </c>
      <c r="N60" s="21"/>
      <c r="O60" s="23" t="s">
        <v>1226</v>
      </c>
    </row>
    <row r="61" ht="16.05" customHeight="1" spans="1:14">
      <c r="A61" s="23">
        <v>111408</v>
      </c>
      <c r="B61" s="23" t="s">
        <v>1227</v>
      </c>
      <c r="C61" s="23" t="s">
        <v>976</v>
      </c>
      <c r="D61" s="23" t="s">
        <v>977</v>
      </c>
      <c r="E61" s="23" t="s">
        <v>19</v>
      </c>
      <c r="F61" s="23" t="s">
        <v>151</v>
      </c>
      <c r="G61" s="23" t="s">
        <v>1228</v>
      </c>
      <c r="H61" s="23" t="s">
        <v>1228</v>
      </c>
      <c r="I61" s="23" t="s">
        <v>1229</v>
      </c>
      <c r="J61" s="23" t="s">
        <v>1230</v>
      </c>
      <c r="K61" s="23">
        <v>44</v>
      </c>
      <c r="L61" s="23">
        <v>59</v>
      </c>
      <c r="M61" s="21" t="s">
        <v>97</v>
      </c>
      <c r="N61" s="21"/>
    </row>
    <row r="62" ht="16.05" customHeight="1" spans="1:14">
      <c r="A62" s="23">
        <v>114807</v>
      </c>
      <c r="B62" s="23" t="s">
        <v>1231</v>
      </c>
      <c r="C62" s="23" t="s">
        <v>976</v>
      </c>
      <c r="D62" s="23" t="s">
        <v>977</v>
      </c>
      <c r="E62" s="23" t="s">
        <v>19</v>
      </c>
      <c r="F62" s="23" t="s">
        <v>151</v>
      </c>
      <c r="G62" s="23" t="s">
        <v>1232</v>
      </c>
      <c r="H62" s="23" t="s">
        <v>1192</v>
      </c>
      <c r="I62" s="23" t="s">
        <v>1233</v>
      </c>
      <c r="J62" s="23" t="s">
        <v>1234</v>
      </c>
      <c r="K62" s="23">
        <v>44</v>
      </c>
      <c r="L62" s="23">
        <v>60</v>
      </c>
      <c r="M62" s="21" t="s">
        <v>97</v>
      </c>
      <c r="N62" s="21"/>
    </row>
    <row r="63" ht="16.05" customHeight="1" spans="1:14">
      <c r="A63" s="23">
        <v>114842</v>
      </c>
      <c r="B63" s="23" t="s">
        <v>1235</v>
      </c>
      <c r="C63" s="23" t="s">
        <v>976</v>
      </c>
      <c r="D63" s="23" t="s">
        <v>977</v>
      </c>
      <c r="E63" s="23" t="s">
        <v>19</v>
      </c>
      <c r="F63" s="23" t="s">
        <v>151</v>
      </c>
      <c r="G63" s="23" t="s">
        <v>1236</v>
      </c>
      <c r="H63" s="23" t="s">
        <v>1192</v>
      </c>
      <c r="I63" s="23" t="s">
        <v>1233</v>
      </c>
      <c r="J63" s="23" t="s">
        <v>1237</v>
      </c>
      <c r="K63" s="23">
        <v>44</v>
      </c>
      <c r="L63" s="23">
        <v>61</v>
      </c>
      <c r="M63" s="21" t="s">
        <v>97</v>
      </c>
      <c r="N63" s="21"/>
    </row>
    <row r="64" ht="16.05" customHeight="1" spans="1:14">
      <c r="A64" s="23">
        <v>109320</v>
      </c>
      <c r="B64" s="23" t="s">
        <v>1238</v>
      </c>
      <c r="C64" s="23" t="s">
        <v>976</v>
      </c>
      <c r="D64" s="23" t="s">
        <v>977</v>
      </c>
      <c r="E64" s="23" t="s">
        <v>19</v>
      </c>
      <c r="F64" s="23" t="s">
        <v>151</v>
      </c>
      <c r="G64" s="23" t="s">
        <v>1239</v>
      </c>
      <c r="H64" s="23" t="s">
        <v>1240</v>
      </c>
      <c r="I64" s="23" t="s">
        <v>1241</v>
      </c>
      <c r="J64" s="23" t="s">
        <v>1242</v>
      </c>
      <c r="K64" s="23">
        <v>43</v>
      </c>
      <c r="L64" s="23">
        <v>62</v>
      </c>
      <c r="M64" s="21" t="s">
        <v>97</v>
      </c>
      <c r="N64" s="21"/>
    </row>
    <row r="65" ht="16.05" customHeight="1" spans="1:14">
      <c r="A65" s="23">
        <v>114535</v>
      </c>
      <c r="B65" s="23" t="s">
        <v>1243</v>
      </c>
      <c r="C65" s="23" t="s">
        <v>976</v>
      </c>
      <c r="D65" s="23" t="s">
        <v>977</v>
      </c>
      <c r="E65" s="23" t="s">
        <v>19</v>
      </c>
      <c r="F65" s="23" t="s">
        <v>151</v>
      </c>
      <c r="G65" s="23" t="s">
        <v>1244</v>
      </c>
      <c r="H65" s="23" t="s">
        <v>1244</v>
      </c>
      <c r="I65" s="23" t="s">
        <v>1198</v>
      </c>
      <c r="J65" s="23" t="s">
        <v>1245</v>
      </c>
      <c r="K65" s="23">
        <v>42</v>
      </c>
      <c r="L65" s="23">
        <v>63</v>
      </c>
      <c r="M65" s="21" t="s">
        <v>97</v>
      </c>
      <c r="N65" s="21"/>
    </row>
    <row r="66" ht="16.05" customHeight="1" spans="1:14">
      <c r="A66" s="23">
        <v>110542</v>
      </c>
      <c r="B66" s="23" t="s">
        <v>1246</v>
      </c>
      <c r="C66" s="23" t="s">
        <v>976</v>
      </c>
      <c r="D66" s="23" t="s">
        <v>977</v>
      </c>
      <c r="E66" s="23" t="s">
        <v>19</v>
      </c>
      <c r="F66" s="23" t="s">
        <v>151</v>
      </c>
      <c r="G66" s="23" t="s">
        <v>1247</v>
      </c>
      <c r="H66" s="23" t="s">
        <v>1248</v>
      </c>
      <c r="I66" s="23" t="s">
        <v>1249</v>
      </c>
      <c r="J66" s="23" t="s">
        <v>1250</v>
      </c>
      <c r="K66" s="23">
        <v>41</v>
      </c>
      <c r="L66" s="23">
        <v>64</v>
      </c>
      <c r="M66" s="21" t="s">
        <v>97</v>
      </c>
      <c r="N66" s="21"/>
    </row>
    <row r="67" ht="16.05" customHeight="1" spans="1:14">
      <c r="A67" s="23">
        <v>113362</v>
      </c>
      <c r="B67" s="23" t="s">
        <v>1251</v>
      </c>
      <c r="C67" s="23" t="s">
        <v>976</v>
      </c>
      <c r="D67" s="23" t="s">
        <v>977</v>
      </c>
      <c r="E67" s="23" t="s">
        <v>19</v>
      </c>
      <c r="F67" s="23" t="s">
        <v>151</v>
      </c>
      <c r="G67" s="23" t="s">
        <v>1252</v>
      </c>
      <c r="H67" s="23" t="s">
        <v>1253</v>
      </c>
      <c r="I67" s="23" t="s">
        <v>1215</v>
      </c>
      <c r="J67" s="23" t="s">
        <v>1254</v>
      </c>
      <c r="K67" s="23">
        <v>40</v>
      </c>
      <c r="L67" s="23">
        <v>65</v>
      </c>
      <c r="M67" s="21" t="s">
        <v>97</v>
      </c>
      <c r="N67" s="21"/>
    </row>
    <row r="68" ht="16.05" customHeight="1" spans="1:14">
      <c r="A68" s="23">
        <v>114824</v>
      </c>
      <c r="B68" s="23" t="s">
        <v>1255</v>
      </c>
      <c r="C68" s="23" t="s">
        <v>976</v>
      </c>
      <c r="D68" s="23" t="s">
        <v>977</v>
      </c>
      <c r="E68" s="23" t="s">
        <v>19</v>
      </c>
      <c r="F68" s="23" t="s">
        <v>151</v>
      </c>
      <c r="G68" s="23" t="s">
        <v>1256</v>
      </c>
      <c r="H68" s="23" t="s">
        <v>1192</v>
      </c>
      <c r="I68" s="23" t="s">
        <v>1233</v>
      </c>
      <c r="J68" s="23" t="s">
        <v>1257</v>
      </c>
      <c r="K68" s="23">
        <v>40</v>
      </c>
      <c r="L68" s="23">
        <v>66</v>
      </c>
      <c r="M68" s="21" t="s">
        <v>97</v>
      </c>
      <c r="N68" s="21"/>
    </row>
    <row r="69" ht="16.05" customHeight="1" spans="1:14">
      <c r="A69" s="23">
        <v>114937</v>
      </c>
      <c r="B69" s="23" t="s">
        <v>1258</v>
      </c>
      <c r="C69" s="23" t="s">
        <v>976</v>
      </c>
      <c r="D69" s="23" t="s">
        <v>977</v>
      </c>
      <c r="E69" s="23" t="s">
        <v>19</v>
      </c>
      <c r="F69" s="23" t="s">
        <v>151</v>
      </c>
      <c r="G69" s="23" t="s">
        <v>1259</v>
      </c>
      <c r="H69" s="23" t="s">
        <v>1192</v>
      </c>
      <c r="I69" s="23" t="s">
        <v>1260</v>
      </c>
      <c r="J69" s="23" t="s">
        <v>1261</v>
      </c>
      <c r="K69" s="23">
        <v>40</v>
      </c>
      <c r="L69" s="23">
        <v>67</v>
      </c>
      <c r="M69" s="21" t="s">
        <v>97</v>
      </c>
      <c r="N69" s="21"/>
    </row>
    <row r="70" ht="16.05" customHeight="1" spans="1:14">
      <c r="A70" s="23">
        <v>112469</v>
      </c>
      <c r="B70" s="23" t="s">
        <v>1262</v>
      </c>
      <c r="C70" s="23" t="s">
        <v>976</v>
      </c>
      <c r="D70" s="23" t="s">
        <v>977</v>
      </c>
      <c r="E70" s="23" t="s">
        <v>19</v>
      </c>
      <c r="F70" s="23" t="s">
        <v>151</v>
      </c>
      <c r="G70" s="23" t="s">
        <v>1263</v>
      </c>
      <c r="H70" s="23" t="s">
        <v>1208</v>
      </c>
      <c r="I70" s="23" t="s">
        <v>1264</v>
      </c>
      <c r="J70" s="23" t="s">
        <v>1265</v>
      </c>
      <c r="K70" s="23">
        <v>40</v>
      </c>
      <c r="L70" s="23">
        <v>68</v>
      </c>
      <c r="M70" s="21" t="s">
        <v>97</v>
      </c>
      <c r="N70" s="21"/>
    </row>
    <row r="71" ht="16.05" customHeight="1" spans="1:14">
      <c r="A71" s="23">
        <v>113816</v>
      </c>
      <c r="B71" s="23" t="s">
        <v>1266</v>
      </c>
      <c r="C71" s="23" t="s">
        <v>976</v>
      </c>
      <c r="D71" s="23" t="s">
        <v>977</v>
      </c>
      <c r="E71" s="23" t="s">
        <v>19</v>
      </c>
      <c r="F71" s="23" t="s">
        <v>151</v>
      </c>
      <c r="G71" s="23" t="s">
        <v>1267</v>
      </c>
      <c r="H71" s="23" t="s">
        <v>1098</v>
      </c>
      <c r="I71" s="23" t="s">
        <v>1198</v>
      </c>
      <c r="J71" s="23" t="s">
        <v>1268</v>
      </c>
      <c r="K71" s="23">
        <v>39</v>
      </c>
      <c r="L71" s="23">
        <v>69</v>
      </c>
      <c r="M71" s="21" t="s">
        <v>97</v>
      </c>
      <c r="N71" s="21"/>
    </row>
    <row r="72" ht="16.05" customHeight="1" spans="1:14">
      <c r="A72" s="23">
        <v>110431</v>
      </c>
      <c r="B72" s="23" t="s">
        <v>1269</v>
      </c>
      <c r="C72" s="23" t="s">
        <v>976</v>
      </c>
      <c r="D72" s="23" t="s">
        <v>977</v>
      </c>
      <c r="E72" s="23" t="s">
        <v>19</v>
      </c>
      <c r="F72" s="23" t="s">
        <v>151</v>
      </c>
      <c r="G72" s="23" t="s">
        <v>1270</v>
      </c>
      <c r="H72" s="23" t="s">
        <v>1271</v>
      </c>
      <c r="I72" s="23" t="s">
        <v>1272</v>
      </c>
      <c r="J72" s="23" t="s">
        <v>1273</v>
      </c>
      <c r="K72" s="23">
        <v>39</v>
      </c>
      <c r="L72" s="23">
        <v>70</v>
      </c>
      <c r="M72" s="21" t="s">
        <v>97</v>
      </c>
      <c r="N72" s="21"/>
    </row>
    <row r="73" ht="16.05" customHeight="1" spans="1:14">
      <c r="A73" s="23">
        <v>111249</v>
      </c>
      <c r="B73" s="23" t="s">
        <v>1274</v>
      </c>
      <c r="C73" s="23" t="s">
        <v>976</v>
      </c>
      <c r="D73" s="23" t="s">
        <v>977</v>
      </c>
      <c r="E73" s="23" t="s">
        <v>19</v>
      </c>
      <c r="F73" s="23" t="s">
        <v>151</v>
      </c>
      <c r="G73" s="23" t="s">
        <v>1275</v>
      </c>
      <c r="H73" s="23" t="s">
        <v>1276</v>
      </c>
      <c r="I73" s="23" t="s">
        <v>1277</v>
      </c>
      <c r="J73" s="23" t="s">
        <v>1278</v>
      </c>
      <c r="K73" s="23">
        <v>39</v>
      </c>
      <c r="L73" s="23">
        <v>71</v>
      </c>
      <c r="M73" s="21" t="s">
        <v>97</v>
      </c>
      <c r="N73" s="21"/>
    </row>
    <row r="74" ht="16.05" customHeight="1" spans="1:14">
      <c r="A74" s="23">
        <v>111012</v>
      </c>
      <c r="B74" s="23" t="s">
        <v>1279</v>
      </c>
      <c r="C74" s="23" t="s">
        <v>976</v>
      </c>
      <c r="D74" s="23" t="s">
        <v>977</v>
      </c>
      <c r="E74" s="23" t="s">
        <v>19</v>
      </c>
      <c r="F74" s="23" t="s">
        <v>151</v>
      </c>
      <c r="G74" s="23" t="s">
        <v>1280</v>
      </c>
      <c r="H74" s="23" t="s">
        <v>1281</v>
      </c>
      <c r="I74" s="23" t="s">
        <v>1282</v>
      </c>
      <c r="J74" s="23" t="s">
        <v>1283</v>
      </c>
      <c r="K74" s="23">
        <v>38</v>
      </c>
      <c r="L74" s="23">
        <v>72</v>
      </c>
      <c r="M74" s="21" t="s">
        <v>97</v>
      </c>
      <c r="N74" s="21"/>
    </row>
    <row r="75" ht="16.05" customHeight="1" spans="1:14">
      <c r="A75" s="23">
        <v>113368</v>
      </c>
      <c r="B75" s="23" t="s">
        <v>1284</v>
      </c>
      <c r="C75" s="23" t="s">
        <v>976</v>
      </c>
      <c r="D75" s="23" t="s">
        <v>977</v>
      </c>
      <c r="E75" s="23" t="s">
        <v>19</v>
      </c>
      <c r="F75" s="23" t="s">
        <v>151</v>
      </c>
      <c r="G75" s="23" t="s">
        <v>1285</v>
      </c>
      <c r="H75" s="23" t="s">
        <v>1286</v>
      </c>
      <c r="I75" s="23" t="s">
        <v>1287</v>
      </c>
      <c r="J75" s="23" t="s">
        <v>1288</v>
      </c>
      <c r="K75" s="23">
        <v>38</v>
      </c>
      <c r="L75" s="23">
        <v>73</v>
      </c>
      <c r="M75" s="21" t="s">
        <v>97</v>
      </c>
      <c r="N75" s="21"/>
    </row>
    <row r="76" ht="16.05" customHeight="1" spans="1:14">
      <c r="A76" s="23">
        <v>111068</v>
      </c>
      <c r="B76" s="23" t="s">
        <v>1289</v>
      </c>
      <c r="C76" s="23" t="s">
        <v>976</v>
      </c>
      <c r="D76" s="23" t="s">
        <v>977</v>
      </c>
      <c r="E76" s="23" t="s">
        <v>19</v>
      </c>
      <c r="F76" s="23" t="s">
        <v>151</v>
      </c>
      <c r="G76" s="23" t="s">
        <v>1290</v>
      </c>
      <c r="H76" s="23" t="s">
        <v>1291</v>
      </c>
      <c r="I76" s="23" t="s">
        <v>1292</v>
      </c>
      <c r="J76" s="23" t="s">
        <v>1293</v>
      </c>
      <c r="K76" s="23">
        <v>38</v>
      </c>
      <c r="L76" s="23">
        <v>74</v>
      </c>
      <c r="M76" s="21" t="s">
        <v>97</v>
      </c>
      <c r="N76" s="21"/>
    </row>
    <row r="77" ht="16.05" customHeight="1" spans="1:14">
      <c r="A77" s="23">
        <v>110561</v>
      </c>
      <c r="B77" s="23" t="s">
        <v>1294</v>
      </c>
      <c r="C77" s="23" t="s">
        <v>976</v>
      </c>
      <c r="D77" s="23" t="s">
        <v>977</v>
      </c>
      <c r="E77" s="23" t="s">
        <v>19</v>
      </c>
      <c r="F77" s="23" t="s">
        <v>151</v>
      </c>
      <c r="G77" s="23" t="s">
        <v>1295</v>
      </c>
      <c r="H77" s="23" t="s">
        <v>1296</v>
      </c>
      <c r="I77" s="23" t="s">
        <v>1297</v>
      </c>
      <c r="J77" s="23" t="s">
        <v>1298</v>
      </c>
      <c r="K77" s="23">
        <v>38</v>
      </c>
      <c r="L77" s="23">
        <v>75</v>
      </c>
      <c r="M77" s="21" t="s">
        <v>97</v>
      </c>
      <c r="N77" s="21"/>
    </row>
    <row r="78" ht="16.05" customHeight="1" spans="1:14">
      <c r="A78" s="23">
        <v>113164</v>
      </c>
      <c r="B78" s="23" t="s">
        <v>1299</v>
      </c>
      <c r="C78" s="23" t="s">
        <v>976</v>
      </c>
      <c r="D78" s="23" t="s">
        <v>977</v>
      </c>
      <c r="E78" s="23" t="s">
        <v>19</v>
      </c>
      <c r="F78" s="23" t="s">
        <v>151</v>
      </c>
      <c r="G78" s="23" t="s">
        <v>1300</v>
      </c>
      <c r="H78" s="23" t="s">
        <v>1301</v>
      </c>
      <c r="I78" s="23" t="s">
        <v>1302</v>
      </c>
      <c r="J78" s="23" t="s">
        <v>1303</v>
      </c>
      <c r="K78" s="23">
        <v>37</v>
      </c>
      <c r="L78" s="23">
        <v>76</v>
      </c>
      <c r="M78" s="21" t="s">
        <v>97</v>
      </c>
      <c r="N78" s="21"/>
    </row>
    <row r="79" ht="16.05" customHeight="1" spans="1:14">
      <c r="A79" s="23">
        <v>110420</v>
      </c>
      <c r="B79" s="23" t="s">
        <v>1304</v>
      </c>
      <c r="C79" s="23" t="s">
        <v>976</v>
      </c>
      <c r="D79" s="23" t="s">
        <v>977</v>
      </c>
      <c r="E79" s="23" t="s">
        <v>19</v>
      </c>
      <c r="F79" s="23" t="s">
        <v>151</v>
      </c>
      <c r="G79" s="23" t="s">
        <v>1305</v>
      </c>
      <c r="H79" s="23" t="s">
        <v>1306</v>
      </c>
      <c r="I79" s="23" t="s">
        <v>1307</v>
      </c>
      <c r="J79" s="23" t="s">
        <v>1308</v>
      </c>
      <c r="K79" s="23">
        <v>35</v>
      </c>
      <c r="L79" s="23">
        <v>77</v>
      </c>
      <c r="M79" s="21" t="s">
        <v>97</v>
      </c>
      <c r="N79" s="21"/>
    </row>
    <row r="80" ht="16.05" customHeight="1" spans="1:14">
      <c r="A80" s="23">
        <v>112301</v>
      </c>
      <c r="B80" s="23" t="s">
        <v>1309</v>
      </c>
      <c r="C80" s="23" t="s">
        <v>976</v>
      </c>
      <c r="D80" s="23" t="s">
        <v>977</v>
      </c>
      <c r="E80" s="23" t="s">
        <v>19</v>
      </c>
      <c r="F80" s="23" t="s">
        <v>151</v>
      </c>
      <c r="G80" s="23" t="s">
        <v>1310</v>
      </c>
      <c r="H80" s="23" t="s">
        <v>1043</v>
      </c>
      <c r="I80" s="23" t="s">
        <v>1044</v>
      </c>
      <c r="J80" s="23" t="s">
        <v>1311</v>
      </c>
      <c r="K80" s="23">
        <v>35</v>
      </c>
      <c r="L80" s="23">
        <v>78</v>
      </c>
      <c r="M80" s="21" t="s">
        <v>97</v>
      </c>
      <c r="N80" s="21"/>
    </row>
    <row r="81" ht="16.05" customHeight="1" spans="1:14">
      <c r="A81" s="23">
        <v>108831</v>
      </c>
      <c r="B81" s="23" t="s">
        <v>1312</v>
      </c>
      <c r="C81" s="23" t="s">
        <v>976</v>
      </c>
      <c r="D81" s="23" t="s">
        <v>977</v>
      </c>
      <c r="E81" s="23" t="s">
        <v>19</v>
      </c>
      <c r="F81" s="23" t="s">
        <v>151</v>
      </c>
      <c r="G81" s="23" t="s">
        <v>1313</v>
      </c>
      <c r="H81" s="23" t="s">
        <v>1314</v>
      </c>
      <c r="I81" s="23" t="s">
        <v>1014</v>
      </c>
      <c r="J81" s="23" t="s">
        <v>1315</v>
      </c>
      <c r="K81" s="23">
        <v>33</v>
      </c>
      <c r="L81" s="23">
        <v>79</v>
      </c>
      <c r="M81" s="21" t="s">
        <v>97</v>
      </c>
      <c r="N81" s="21"/>
    </row>
    <row r="82" ht="16.05" customHeight="1" spans="1:14">
      <c r="A82" s="23">
        <v>115668</v>
      </c>
      <c r="B82" s="23" t="s">
        <v>1316</v>
      </c>
      <c r="C82" s="23" t="s">
        <v>976</v>
      </c>
      <c r="D82" s="23" t="s">
        <v>977</v>
      </c>
      <c r="E82" s="23" t="s">
        <v>19</v>
      </c>
      <c r="F82" s="23" t="s">
        <v>151</v>
      </c>
      <c r="G82" s="23" t="s">
        <v>1317</v>
      </c>
      <c r="H82" s="23" t="s">
        <v>1064</v>
      </c>
      <c r="I82" s="23" t="s">
        <v>1065</v>
      </c>
      <c r="J82" s="23" t="s">
        <v>1318</v>
      </c>
      <c r="K82" s="23">
        <v>33</v>
      </c>
      <c r="L82" s="23">
        <v>80</v>
      </c>
      <c r="M82" s="21" t="s">
        <v>97</v>
      </c>
      <c r="N82" s="21"/>
    </row>
    <row r="83" ht="16.05" customHeight="1" spans="1:14">
      <c r="A83" s="23">
        <v>108802</v>
      </c>
      <c r="B83" s="23" t="s">
        <v>1319</v>
      </c>
      <c r="C83" s="23" t="s">
        <v>976</v>
      </c>
      <c r="D83" s="23" t="s">
        <v>977</v>
      </c>
      <c r="E83" s="23" t="s">
        <v>19</v>
      </c>
      <c r="F83" s="23" t="s">
        <v>151</v>
      </c>
      <c r="G83" s="23" t="s">
        <v>1320</v>
      </c>
      <c r="H83" s="23" t="s">
        <v>1321</v>
      </c>
      <c r="I83" s="23" t="s">
        <v>1014</v>
      </c>
      <c r="J83" s="23" t="s">
        <v>1322</v>
      </c>
      <c r="K83" s="23">
        <v>33</v>
      </c>
      <c r="L83" s="23">
        <v>81</v>
      </c>
      <c r="M83" s="21" t="s">
        <v>97</v>
      </c>
      <c r="N83" s="21"/>
    </row>
    <row r="84" ht="16.05" customHeight="1" spans="1:14">
      <c r="A84" s="23">
        <v>112694</v>
      </c>
      <c r="B84" s="23" t="s">
        <v>1323</v>
      </c>
      <c r="C84" s="23" t="s">
        <v>976</v>
      </c>
      <c r="D84" s="23" t="s">
        <v>977</v>
      </c>
      <c r="E84" s="23" t="s">
        <v>19</v>
      </c>
      <c r="F84" s="23" t="s">
        <v>151</v>
      </c>
      <c r="G84" s="23" t="s">
        <v>1324</v>
      </c>
      <c r="H84" s="23" t="s">
        <v>1276</v>
      </c>
      <c r="I84" s="23" t="s">
        <v>1325</v>
      </c>
      <c r="J84" s="23" t="s">
        <v>1326</v>
      </c>
      <c r="K84" s="23">
        <v>33</v>
      </c>
      <c r="L84" s="23">
        <v>82</v>
      </c>
      <c r="M84" s="21" t="s">
        <v>97</v>
      </c>
      <c r="N84" s="21"/>
    </row>
    <row r="85" ht="16.05" customHeight="1" spans="1:14">
      <c r="A85" s="23">
        <v>115088</v>
      </c>
      <c r="B85" s="23" t="s">
        <v>1327</v>
      </c>
      <c r="C85" s="23" t="s">
        <v>976</v>
      </c>
      <c r="D85" s="23" t="s">
        <v>977</v>
      </c>
      <c r="E85" s="23" t="s">
        <v>19</v>
      </c>
      <c r="F85" s="23" t="s">
        <v>151</v>
      </c>
      <c r="G85" s="23" t="s">
        <v>1328</v>
      </c>
      <c r="H85" s="23" t="s">
        <v>1098</v>
      </c>
      <c r="I85" s="23" t="s">
        <v>1198</v>
      </c>
      <c r="J85" s="23" t="s">
        <v>1329</v>
      </c>
      <c r="K85" s="23">
        <v>32</v>
      </c>
      <c r="L85" s="23">
        <v>83</v>
      </c>
      <c r="M85" s="21" t="s">
        <v>97</v>
      </c>
      <c r="N85" s="21"/>
    </row>
    <row r="86" ht="16.05" customHeight="1" spans="1:14">
      <c r="A86" s="23">
        <v>113972</v>
      </c>
      <c r="B86" s="23" t="s">
        <v>1330</v>
      </c>
      <c r="C86" s="23" t="s">
        <v>976</v>
      </c>
      <c r="D86" s="23" t="s">
        <v>977</v>
      </c>
      <c r="E86" s="23" t="s">
        <v>19</v>
      </c>
      <c r="F86" s="23" t="s">
        <v>151</v>
      </c>
      <c r="G86" s="23" t="s">
        <v>1331</v>
      </c>
      <c r="H86" s="23" t="s">
        <v>1182</v>
      </c>
      <c r="I86" s="23" t="s">
        <v>1157</v>
      </c>
      <c r="J86" s="23" t="s">
        <v>1332</v>
      </c>
      <c r="K86" s="23">
        <v>32</v>
      </c>
      <c r="L86" s="23">
        <v>84</v>
      </c>
      <c r="M86" s="21" t="s">
        <v>97</v>
      </c>
      <c r="N86" s="21"/>
    </row>
    <row r="87" ht="16.05" customHeight="1" spans="1:14">
      <c r="A87" s="23">
        <v>114794</v>
      </c>
      <c r="B87" s="23" t="s">
        <v>1333</v>
      </c>
      <c r="C87" s="23" t="s">
        <v>976</v>
      </c>
      <c r="D87" s="23" t="s">
        <v>977</v>
      </c>
      <c r="E87" s="23" t="s">
        <v>19</v>
      </c>
      <c r="F87" s="23" t="s">
        <v>151</v>
      </c>
      <c r="G87" s="23" t="s">
        <v>1334</v>
      </c>
      <c r="H87" s="23" t="s">
        <v>1192</v>
      </c>
      <c r="I87" s="23" t="s">
        <v>1233</v>
      </c>
      <c r="J87" s="23" t="s">
        <v>1335</v>
      </c>
      <c r="K87" s="23">
        <v>32</v>
      </c>
      <c r="L87" s="23">
        <v>85</v>
      </c>
      <c r="M87" s="21" t="s">
        <v>97</v>
      </c>
      <c r="N87" s="21"/>
    </row>
    <row r="88" ht="16.05" customHeight="1" spans="1:14">
      <c r="A88" s="23">
        <v>115639</v>
      </c>
      <c r="B88" s="23" t="s">
        <v>1336</v>
      </c>
      <c r="C88" s="23" t="s">
        <v>976</v>
      </c>
      <c r="D88" s="23" t="s">
        <v>977</v>
      </c>
      <c r="E88" s="23" t="s">
        <v>19</v>
      </c>
      <c r="F88" s="23" t="s">
        <v>151</v>
      </c>
      <c r="G88" s="23" t="s">
        <v>1337</v>
      </c>
      <c r="H88" s="23" t="s">
        <v>1064</v>
      </c>
      <c r="I88" s="23" t="s">
        <v>1065</v>
      </c>
      <c r="J88" s="23" t="s">
        <v>1338</v>
      </c>
      <c r="K88" s="23">
        <v>32</v>
      </c>
      <c r="L88" s="23">
        <v>86</v>
      </c>
      <c r="M88" s="21" t="s">
        <v>97</v>
      </c>
      <c r="N88" s="21"/>
    </row>
    <row r="89" ht="16.05" customHeight="1" spans="1:14">
      <c r="A89" s="23">
        <v>113295</v>
      </c>
      <c r="B89" s="23" t="s">
        <v>1339</v>
      </c>
      <c r="C89" s="23" t="s">
        <v>976</v>
      </c>
      <c r="D89" s="23" t="s">
        <v>977</v>
      </c>
      <c r="E89" s="23" t="s">
        <v>19</v>
      </c>
      <c r="F89" s="23" t="s">
        <v>151</v>
      </c>
      <c r="G89" s="23" t="s">
        <v>1340</v>
      </c>
      <c r="H89" s="23" t="s">
        <v>1156</v>
      </c>
      <c r="I89" s="23" t="s">
        <v>1341</v>
      </c>
      <c r="J89" s="23" t="s">
        <v>1342</v>
      </c>
      <c r="K89" s="23">
        <v>31</v>
      </c>
      <c r="L89" s="23">
        <v>87</v>
      </c>
      <c r="M89" s="21" t="s">
        <v>97</v>
      </c>
      <c r="N89" s="21"/>
    </row>
    <row r="90" ht="16.05" customHeight="1" spans="1:14">
      <c r="A90" s="23">
        <v>108811</v>
      </c>
      <c r="B90" s="23" t="s">
        <v>1343</v>
      </c>
      <c r="C90" s="23" t="s">
        <v>976</v>
      </c>
      <c r="D90" s="23" t="s">
        <v>977</v>
      </c>
      <c r="E90" s="23" t="s">
        <v>19</v>
      </c>
      <c r="F90" s="23" t="s">
        <v>151</v>
      </c>
      <c r="G90" s="23" t="s">
        <v>1344</v>
      </c>
      <c r="H90" s="23" t="s">
        <v>1345</v>
      </c>
      <c r="I90" s="23" t="s">
        <v>1014</v>
      </c>
      <c r="J90" s="23" t="s">
        <v>1346</v>
      </c>
      <c r="K90" s="23">
        <v>31</v>
      </c>
      <c r="L90" s="23">
        <v>88</v>
      </c>
      <c r="M90" s="21" t="s">
        <v>97</v>
      </c>
      <c r="N90" s="21"/>
    </row>
    <row r="91" ht="16.05" customHeight="1" spans="1:14">
      <c r="A91" s="23">
        <v>115710</v>
      </c>
      <c r="B91" s="23" t="s">
        <v>1347</v>
      </c>
      <c r="C91" s="23" t="s">
        <v>976</v>
      </c>
      <c r="D91" s="23" t="s">
        <v>977</v>
      </c>
      <c r="E91" s="23" t="s">
        <v>19</v>
      </c>
      <c r="F91" s="23" t="s">
        <v>151</v>
      </c>
      <c r="G91" s="23" t="s">
        <v>1348</v>
      </c>
      <c r="H91" s="23" t="s">
        <v>1064</v>
      </c>
      <c r="I91" s="23" t="s">
        <v>1065</v>
      </c>
      <c r="J91" s="23" t="s">
        <v>1349</v>
      </c>
      <c r="K91" s="23">
        <v>30</v>
      </c>
      <c r="L91" s="23">
        <v>89</v>
      </c>
      <c r="M91" s="21" t="s">
        <v>97</v>
      </c>
      <c r="N91" s="21"/>
    </row>
    <row r="92" ht="16.05" customHeight="1" spans="1:14">
      <c r="A92" s="23">
        <v>113230</v>
      </c>
      <c r="B92" s="23" t="s">
        <v>1350</v>
      </c>
      <c r="C92" s="23" t="s">
        <v>976</v>
      </c>
      <c r="D92" s="23" t="s">
        <v>977</v>
      </c>
      <c r="E92" s="23" t="s">
        <v>19</v>
      </c>
      <c r="F92" s="23" t="s">
        <v>151</v>
      </c>
      <c r="G92" s="23" t="s">
        <v>1351</v>
      </c>
      <c r="H92" s="23" t="s">
        <v>1182</v>
      </c>
      <c r="I92" s="23" t="s">
        <v>1183</v>
      </c>
      <c r="J92" s="23" t="s">
        <v>1352</v>
      </c>
      <c r="K92" s="23">
        <v>29</v>
      </c>
      <c r="L92" s="23">
        <v>90</v>
      </c>
      <c r="M92" s="21" t="s">
        <v>97</v>
      </c>
      <c r="N92" s="21"/>
    </row>
    <row r="93" ht="16.05" customHeight="1" spans="1:14">
      <c r="A93" s="49">
        <v>113751</v>
      </c>
      <c r="B93" s="49" t="s">
        <v>1353</v>
      </c>
      <c r="C93" s="49" t="s">
        <v>976</v>
      </c>
      <c r="D93" s="49" t="s">
        <v>977</v>
      </c>
      <c r="E93" s="49" t="s">
        <v>19</v>
      </c>
      <c r="F93" s="49" t="s">
        <v>151</v>
      </c>
      <c r="G93" s="49" t="s">
        <v>1354</v>
      </c>
      <c r="H93" s="49" t="s">
        <v>1354</v>
      </c>
      <c r="I93" s="49" t="s">
        <v>1355</v>
      </c>
      <c r="J93" s="49" t="s">
        <v>1356</v>
      </c>
      <c r="K93" s="50">
        <v>29</v>
      </c>
      <c r="L93" s="50">
        <v>91</v>
      </c>
      <c r="M93" s="51" t="s">
        <v>97</v>
      </c>
      <c r="N93" s="21"/>
    </row>
    <row r="94" ht="16.05" customHeight="1" spans="1:14">
      <c r="A94" s="23">
        <v>114154</v>
      </c>
      <c r="B94" s="23" t="s">
        <v>1357</v>
      </c>
      <c r="C94" s="23" t="s">
        <v>976</v>
      </c>
      <c r="D94" s="23" t="s">
        <v>977</v>
      </c>
      <c r="E94" s="23" t="s">
        <v>19</v>
      </c>
      <c r="F94" s="23" t="s">
        <v>151</v>
      </c>
      <c r="G94" s="23" t="s">
        <v>1358</v>
      </c>
      <c r="H94" s="23" t="s">
        <v>1197</v>
      </c>
      <c r="I94" s="23" t="s">
        <v>1198</v>
      </c>
      <c r="J94" s="23" t="s">
        <v>1359</v>
      </c>
      <c r="K94" s="23">
        <v>28</v>
      </c>
      <c r="L94" s="23">
        <v>92</v>
      </c>
      <c r="M94" s="21" t="s">
        <v>97</v>
      </c>
      <c r="N94" s="21"/>
    </row>
    <row r="95" ht="16.05" customHeight="1" spans="1:14">
      <c r="A95" s="23">
        <v>115439</v>
      </c>
      <c r="B95" s="23" t="s">
        <v>1360</v>
      </c>
      <c r="C95" s="23" t="s">
        <v>976</v>
      </c>
      <c r="D95" s="23" t="s">
        <v>977</v>
      </c>
      <c r="E95" s="23" t="s">
        <v>19</v>
      </c>
      <c r="F95" s="23" t="s">
        <v>151</v>
      </c>
      <c r="G95" s="23" t="s">
        <v>1361</v>
      </c>
      <c r="H95" s="23" t="s">
        <v>1192</v>
      </c>
      <c r="I95" s="23" t="s">
        <v>1260</v>
      </c>
      <c r="J95" s="23" t="s">
        <v>1362</v>
      </c>
      <c r="K95" s="23">
        <v>28</v>
      </c>
      <c r="L95" s="23">
        <v>93</v>
      </c>
      <c r="M95" s="21" t="s">
        <v>97</v>
      </c>
      <c r="N95" s="21"/>
    </row>
    <row r="96" ht="16.05" customHeight="1" spans="1:14">
      <c r="A96" s="23">
        <v>114530</v>
      </c>
      <c r="B96" s="23" t="s">
        <v>1363</v>
      </c>
      <c r="C96" s="23" t="s">
        <v>976</v>
      </c>
      <c r="D96" s="23" t="s">
        <v>977</v>
      </c>
      <c r="E96" s="23" t="s">
        <v>19</v>
      </c>
      <c r="F96" s="23" t="s">
        <v>151</v>
      </c>
      <c r="G96" s="23" t="s">
        <v>1364</v>
      </c>
      <c r="H96" s="23" t="s">
        <v>1156</v>
      </c>
      <c r="I96" s="23" t="s">
        <v>1198</v>
      </c>
      <c r="J96" s="23" t="s">
        <v>1365</v>
      </c>
      <c r="K96" s="23">
        <v>27</v>
      </c>
      <c r="L96" s="23">
        <v>94</v>
      </c>
      <c r="M96" s="21" t="s">
        <v>97</v>
      </c>
      <c r="N96" s="21"/>
    </row>
    <row r="97" ht="16.05" customHeight="1" spans="1:14">
      <c r="A97" s="23">
        <v>108815</v>
      </c>
      <c r="B97" s="23" t="s">
        <v>1366</v>
      </c>
      <c r="C97" s="23" t="s">
        <v>976</v>
      </c>
      <c r="D97" s="23" t="s">
        <v>977</v>
      </c>
      <c r="E97" s="23" t="s">
        <v>19</v>
      </c>
      <c r="F97" s="23" t="s">
        <v>151</v>
      </c>
      <c r="G97" s="23" t="s">
        <v>1367</v>
      </c>
      <c r="H97" s="23" t="s">
        <v>1368</v>
      </c>
      <c r="I97" s="23" t="s">
        <v>1014</v>
      </c>
      <c r="J97" s="23" t="s">
        <v>1369</v>
      </c>
      <c r="K97" s="23">
        <v>27</v>
      </c>
      <c r="L97" s="23">
        <v>95</v>
      </c>
      <c r="M97" s="21" t="s">
        <v>97</v>
      </c>
      <c r="N97" s="21"/>
    </row>
    <row r="98" ht="16.05" customHeight="1" spans="1:14">
      <c r="A98" s="23">
        <v>113374</v>
      </c>
      <c r="B98" s="23" t="s">
        <v>1370</v>
      </c>
      <c r="C98" s="23" t="s">
        <v>976</v>
      </c>
      <c r="D98" s="23" t="s">
        <v>977</v>
      </c>
      <c r="E98" s="23" t="s">
        <v>19</v>
      </c>
      <c r="F98" s="23" t="s">
        <v>151</v>
      </c>
      <c r="G98" s="23" t="s">
        <v>1371</v>
      </c>
      <c r="H98" s="23" t="s">
        <v>1253</v>
      </c>
      <c r="I98" s="23" t="s">
        <v>1215</v>
      </c>
      <c r="J98" s="23" t="s">
        <v>1372</v>
      </c>
      <c r="K98" s="23">
        <v>27</v>
      </c>
      <c r="L98" s="23">
        <v>96</v>
      </c>
      <c r="M98" s="21" t="s">
        <v>97</v>
      </c>
      <c r="N98" s="21"/>
    </row>
    <row r="99" ht="16.05" customHeight="1" spans="1:14">
      <c r="A99" s="23">
        <v>114138</v>
      </c>
      <c r="B99" s="23" t="s">
        <v>1373</v>
      </c>
      <c r="C99" s="23" t="s">
        <v>976</v>
      </c>
      <c r="D99" s="23" t="s">
        <v>977</v>
      </c>
      <c r="E99" s="23" t="s">
        <v>19</v>
      </c>
      <c r="F99" s="23" t="s">
        <v>151</v>
      </c>
      <c r="G99" s="23" t="s">
        <v>1374</v>
      </c>
      <c r="H99" s="23" t="s">
        <v>1201</v>
      </c>
      <c r="I99" s="23" t="s">
        <v>1198</v>
      </c>
      <c r="J99" s="23" t="s">
        <v>1375</v>
      </c>
      <c r="K99" s="23">
        <v>24</v>
      </c>
      <c r="L99" s="23">
        <v>97</v>
      </c>
      <c r="M99" s="21" t="s">
        <v>97</v>
      </c>
      <c r="N99" s="21"/>
    </row>
    <row r="100" ht="16.05" customHeight="1" spans="1:14">
      <c r="A100" s="23">
        <v>114915</v>
      </c>
      <c r="B100" s="23" t="s">
        <v>1376</v>
      </c>
      <c r="C100" s="23" t="s">
        <v>976</v>
      </c>
      <c r="D100" s="23" t="s">
        <v>977</v>
      </c>
      <c r="E100" s="23" t="s">
        <v>19</v>
      </c>
      <c r="F100" s="23" t="s">
        <v>151</v>
      </c>
      <c r="G100" s="23" t="s">
        <v>1377</v>
      </c>
      <c r="H100" s="23" t="s">
        <v>1192</v>
      </c>
      <c r="I100" s="23" t="s">
        <v>1193</v>
      </c>
      <c r="J100" s="23" t="s">
        <v>1378</v>
      </c>
      <c r="K100" s="23">
        <v>24</v>
      </c>
      <c r="L100" s="23">
        <v>98</v>
      </c>
      <c r="M100" s="21" t="s">
        <v>97</v>
      </c>
      <c r="N100" s="21"/>
    </row>
    <row r="101" ht="16.05" customHeight="1" spans="1:14">
      <c r="A101" s="23">
        <v>115700</v>
      </c>
      <c r="B101" s="23" t="s">
        <v>1379</v>
      </c>
      <c r="C101" s="23" t="s">
        <v>976</v>
      </c>
      <c r="D101" s="23" t="s">
        <v>977</v>
      </c>
      <c r="E101" s="23" t="s">
        <v>19</v>
      </c>
      <c r="F101" s="23" t="s">
        <v>151</v>
      </c>
      <c r="G101" s="23" t="s">
        <v>1380</v>
      </c>
      <c r="H101" s="23" t="s">
        <v>1192</v>
      </c>
      <c r="I101" s="23" t="s">
        <v>1233</v>
      </c>
      <c r="J101" s="23" t="s">
        <v>1381</v>
      </c>
      <c r="K101" s="23">
        <v>23</v>
      </c>
      <c r="L101" s="23">
        <v>99</v>
      </c>
      <c r="M101" s="21" t="s">
        <v>97</v>
      </c>
      <c r="N101" s="21"/>
    </row>
    <row r="102" ht="16.05" customHeight="1" spans="1:14">
      <c r="A102" s="23">
        <v>113830</v>
      </c>
      <c r="B102" s="23" t="s">
        <v>1382</v>
      </c>
      <c r="C102" s="23" t="s">
        <v>976</v>
      </c>
      <c r="D102" s="23" t="s">
        <v>977</v>
      </c>
      <c r="E102" s="23" t="s">
        <v>19</v>
      </c>
      <c r="F102" s="23" t="s">
        <v>151</v>
      </c>
      <c r="G102" s="23" t="s">
        <v>1383</v>
      </c>
      <c r="H102" s="23" t="s">
        <v>1383</v>
      </c>
      <c r="I102" s="23" t="s">
        <v>1198</v>
      </c>
      <c r="J102" s="23" t="s">
        <v>1384</v>
      </c>
      <c r="K102" s="23">
        <v>23</v>
      </c>
      <c r="L102" s="23">
        <v>100</v>
      </c>
      <c r="M102" s="21" t="s">
        <v>97</v>
      </c>
      <c r="N102" s="21"/>
    </row>
    <row r="103" ht="16.05" customHeight="1" spans="1:14">
      <c r="A103" s="23">
        <v>114459</v>
      </c>
      <c r="B103" s="23" t="s">
        <v>1385</v>
      </c>
      <c r="C103" s="23" t="s">
        <v>976</v>
      </c>
      <c r="D103" s="23" t="s">
        <v>977</v>
      </c>
      <c r="E103" s="23" t="s">
        <v>19</v>
      </c>
      <c r="F103" s="23" t="s">
        <v>151</v>
      </c>
      <c r="G103" s="23" t="s">
        <v>1386</v>
      </c>
      <c r="H103" s="23" t="s">
        <v>1201</v>
      </c>
      <c r="I103" s="23" t="s">
        <v>1198</v>
      </c>
      <c r="J103" s="23" t="s">
        <v>1387</v>
      </c>
      <c r="K103" s="23">
        <v>23</v>
      </c>
      <c r="L103" s="23">
        <v>101</v>
      </c>
      <c r="M103" s="21" t="s">
        <v>97</v>
      </c>
      <c r="N103" s="21"/>
    </row>
    <row r="104" ht="16.05" customHeight="1" spans="1:14">
      <c r="A104" s="23">
        <v>113293</v>
      </c>
      <c r="B104" s="23" t="s">
        <v>1388</v>
      </c>
      <c r="C104" s="23" t="s">
        <v>976</v>
      </c>
      <c r="D104" s="23" t="s">
        <v>977</v>
      </c>
      <c r="E104" s="23" t="s">
        <v>19</v>
      </c>
      <c r="F104" s="23" t="s">
        <v>151</v>
      </c>
      <c r="G104" s="23" t="s">
        <v>1389</v>
      </c>
      <c r="H104" s="23" t="s">
        <v>1389</v>
      </c>
      <c r="I104" s="23" t="s">
        <v>1390</v>
      </c>
      <c r="J104" s="23" t="s">
        <v>1391</v>
      </c>
      <c r="K104" s="23">
        <v>21</v>
      </c>
      <c r="L104" s="23">
        <v>102</v>
      </c>
      <c r="M104" s="21" t="s">
        <v>97</v>
      </c>
      <c r="N104" s="21"/>
    </row>
    <row r="105" ht="16.05" customHeight="1" spans="1:14">
      <c r="A105" s="23">
        <v>114482</v>
      </c>
      <c r="B105" s="23" t="s">
        <v>1392</v>
      </c>
      <c r="C105" s="23" t="s">
        <v>976</v>
      </c>
      <c r="D105" s="23" t="s">
        <v>977</v>
      </c>
      <c r="E105" s="23" t="s">
        <v>19</v>
      </c>
      <c r="F105" s="23" t="s">
        <v>151</v>
      </c>
      <c r="G105" s="23" t="s">
        <v>1393</v>
      </c>
      <c r="H105" s="23" t="s">
        <v>1197</v>
      </c>
      <c r="I105" s="23" t="s">
        <v>1198</v>
      </c>
      <c r="J105" s="23" t="s">
        <v>1394</v>
      </c>
      <c r="K105" s="23">
        <v>21</v>
      </c>
      <c r="L105" s="23">
        <v>103</v>
      </c>
      <c r="M105" s="21" t="s">
        <v>97</v>
      </c>
      <c r="N105" s="21"/>
    </row>
    <row r="106" ht="16.05" customHeight="1" spans="1:14">
      <c r="A106" s="23">
        <v>114148</v>
      </c>
      <c r="B106" s="23" t="s">
        <v>1395</v>
      </c>
      <c r="C106" s="23" t="s">
        <v>976</v>
      </c>
      <c r="D106" s="23" t="s">
        <v>977</v>
      </c>
      <c r="E106" s="23" t="s">
        <v>19</v>
      </c>
      <c r="F106" s="23" t="s">
        <v>151</v>
      </c>
      <c r="G106" s="23" t="s">
        <v>1396</v>
      </c>
      <c r="H106" s="23" t="s">
        <v>1156</v>
      </c>
      <c r="I106" s="23" t="s">
        <v>1198</v>
      </c>
      <c r="J106" s="23" t="s">
        <v>1397</v>
      </c>
      <c r="K106" s="23">
        <v>20</v>
      </c>
      <c r="L106" s="23">
        <v>104</v>
      </c>
      <c r="M106" s="21" t="s">
        <v>97</v>
      </c>
      <c r="N106" s="21"/>
    </row>
    <row r="107" ht="16.05" customHeight="1" spans="1:14">
      <c r="A107" s="23">
        <v>114800</v>
      </c>
      <c r="B107" s="23" t="s">
        <v>1398</v>
      </c>
      <c r="C107" s="23" t="s">
        <v>976</v>
      </c>
      <c r="D107" s="23" t="s">
        <v>977</v>
      </c>
      <c r="E107" s="23" t="s">
        <v>19</v>
      </c>
      <c r="F107" s="23" t="s">
        <v>151</v>
      </c>
      <c r="G107" s="23" t="s">
        <v>1399</v>
      </c>
      <c r="H107" s="23" t="s">
        <v>1192</v>
      </c>
      <c r="I107" s="23" t="s">
        <v>1233</v>
      </c>
      <c r="J107" s="23" t="s">
        <v>1400</v>
      </c>
      <c r="K107" s="23">
        <v>20</v>
      </c>
      <c r="L107" s="23">
        <v>105</v>
      </c>
      <c r="M107" s="21" t="s">
        <v>97</v>
      </c>
      <c r="N107" s="21"/>
    </row>
    <row r="108" ht="16.05" customHeight="1" spans="1:14">
      <c r="A108" s="23">
        <v>113370</v>
      </c>
      <c r="B108" s="23" t="s">
        <v>1401</v>
      </c>
      <c r="C108" s="23" t="s">
        <v>976</v>
      </c>
      <c r="D108" s="23" t="s">
        <v>977</v>
      </c>
      <c r="E108" s="23" t="s">
        <v>19</v>
      </c>
      <c r="F108" s="23" t="s">
        <v>151</v>
      </c>
      <c r="G108" s="23" t="s">
        <v>1402</v>
      </c>
      <c r="H108" s="23" t="s">
        <v>1403</v>
      </c>
      <c r="I108" s="23" t="s">
        <v>1215</v>
      </c>
      <c r="J108" s="23" t="s">
        <v>1404</v>
      </c>
      <c r="K108" s="23">
        <v>20</v>
      </c>
      <c r="L108" s="23">
        <v>106</v>
      </c>
      <c r="M108" s="21" t="s">
        <v>97</v>
      </c>
      <c r="N108" s="21"/>
    </row>
    <row r="109" ht="16.05" customHeight="1" spans="1:14">
      <c r="A109" s="23">
        <v>115510</v>
      </c>
      <c r="B109" s="23" t="s">
        <v>1405</v>
      </c>
      <c r="C109" s="23" t="s">
        <v>976</v>
      </c>
      <c r="D109" s="23" t="s">
        <v>977</v>
      </c>
      <c r="E109" s="23" t="s">
        <v>19</v>
      </c>
      <c r="F109" s="23" t="s">
        <v>151</v>
      </c>
      <c r="G109" s="23" t="s">
        <v>1406</v>
      </c>
      <c r="H109" s="23" t="s">
        <v>1407</v>
      </c>
      <c r="I109" s="23" t="s">
        <v>1408</v>
      </c>
      <c r="J109" s="23" t="s">
        <v>1409</v>
      </c>
      <c r="K109" s="23">
        <v>18</v>
      </c>
      <c r="L109" s="23">
        <v>107</v>
      </c>
      <c r="M109" s="21" t="s">
        <v>97</v>
      </c>
      <c r="N109" s="21"/>
    </row>
    <row r="110" ht="16.05" customHeight="1" spans="1:14">
      <c r="A110" s="23">
        <v>114784</v>
      </c>
      <c r="B110" s="23" t="s">
        <v>1410</v>
      </c>
      <c r="C110" s="23" t="s">
        <v>976</v>
      </c>
      <c r="D110" s="23" t="s">
        <v>977</v>
      </c>
      <c r="E110" s="23" t="s">
        <v>19</v>
      </c>
      <c r="F110" s="23" t="s">
        <v>151</v>
      </c>
      <c r="G110" s="23" t="s">
        <v>1411</v>
      </c>
      <c r="H110" s="23" t="s">
        <v>1192</v>
      </c>
      <c r="I110" s="23" t="s">
        <v>1233</v>
      </c>
      <c r="J110" s="23" t="s">
        <v>1412</v>
      </c>
      <c r="K110" s="23">
        <v>18</v>
      </c>
      <c r="L110" s="23">
        <v>108</v>
      </c>
      <c r="M110" s="21" t="s">
        <v>97</v>
      </c>
      <c r="N110" s="21"/>
    </row>
    <row r="111" ht="16.05" customHeight="1" spans="1:14">
      <c r="A111" s="23">
        <v>113378</v>
      </c>
      <c r="B111" s="23" t="s">
        <v>1413</v>
      </c>
      <c r="C111" s="23" t="s">
        <v>976</v>
      </c>
      <c r="D111" s="23" t="s">
        <v>977</v>
      </c>
      <c r="E111" s="23" t="s">
        <v>19</v>
      </c>
      <c r="F111" s="23" t="s">
        <v>151</v>
      </c>
      <c r="G111" s="23" t="s">
        <v>1414</v>
      </c>
      <c r="H111" s="23" t="s">
        <v>1415</v>
      </c>
      <c r="I111" s="23" t="s">
        <v>1215</v>
      </c>
      <c r="J111" s="23" t="s">
        <v>1416</v>
      </c>
      <c r="K111" s="23">
        <v>16</v>
      </c>
      <c r="L111" s="23">
        <v>109</v>
      </c>
      <c r="M111" s="21" t="s">
        <v>97</v>
      </c>
      <c r="N111" s="21"/>
    </row>
    <row r="112" ht="16.05" customHeight="1" spans="1:14">
      <c r="A112" s="23">
        <v>114470</v>
      </c>
      <c r="B112" s="23" t="s">
        <v>1417</v>
      </c>
      <c r="C112" s="23" t="s">
        <v>976</v>
      </c>
      <c r="D112" s="23" t="s">
        <v>977</v>
      </c>
      <c r="E112" s="23" t="s">
        <v>19</v>
      </c>
      <c r="F112" s="23" t="s">
        <v>151</v>
      </c>
      <c r="G112" s="23" t="s">
        <v>1418</v>
      </c>
      <c r="H112" s="23" t="s">
        <v>1098</v>
      </c>
      <c r="I112" s="23" t="s">
        <v>1198</v>
      </c>
      <c r="J112" s="23" t="s">
        <v>1419</v>
      </c>
      <c r="K112" s="23">
        <v>15</v>
      </c>
      <c r="L112" s="23">
        <v>110</v>
      </c>
      <c r="M112" s="21" t="s">
        <v>97</v>
      </c>
      <c r="N112" s="21"/>
    </row>
    <row r="113" ht="16.05" customHeight="1" spans="1:14">
      <c r="A113" s="23">
        <v>113780</v>
      </c>
      <c r="B113" s="23" t="s">
        <v>1420</v>
      </c>
      <c r="C113" s="23" t="s">
        <v>976</v>
      </c>
      <c r="D113" s="23" t="s">
        <v>977</v>
      </c>
      <c r="E113" s="23" t="s">
        <v>19</v>
      </c>
      <c r="F113" s="23" t="s">
        <v>151</v>
      </c>
      <c r="G113" s="23" t="s">
        <v>1421</v>
      </c>
      <c r="H113" s="23" t="s">
        <v>1253</v>
      </c>
      <c r="I113" s="23" t="s">
        <v>1157</v>
      </c>
      <c r="J113" s="23" t="s">
        <v>1422</v>
      </c>
      <c r="K113" s="23">
        <v>14</v>
      </c>
      <c r="L113" s="23">
        <v>111</v>
      </c>
      <c r="M113" s="21" t="s">
        <v>97</v>
      </c>
      <c r="N113" s="21"/>
    </row>
    <row r="114" ht="16.05" customHeight="1" spans="1:14">
      <c r="A114" s="23">
        <v>113365</v>
      </c>
      <c r="B114" s="23" t="s">
        <v>1423</v>
      </c>
      <c r="C114" s="23" t="s">
        <v>976</v>
      </c>
      <c r="D114" s="23" t="s">
        <v>977</v>
      </c>
      <c r="E114" s="23" t="s">
        <v>19</v>
      </c>
      <c r="F114" s="23" t="s">
        <v>151</v>
      </c>
      <c r="G114" s="23" t="s">
        <v>1424</v>
      </c>
      <c r="H114" s="23" t="s">
        <v>1415</v>
      </c>
      <c r="I114" s="23" t="s">
        <v>1215</v>
      </c>
      <c r="J114" s="23" t="s">
        <v>1425</v>
      </c>
      <c r="K114" s="23">
        <v>14</v>
      </c>
      <c r="L114" s="23">
        <v>112</v>
      </c>
      <c r="M114" s="21" t="s">
        <v>97</v>
      </c>
      <c r="N114" s="21"/>
    </row>
    <row r="115" ht="16.05" customHeight="1" spans="1:14">
      <c r="A115" s="23">
        <v>114177</v>
      </c>
      <c r="B115" s="23" t="s">
        <v>1426</v>
      </c>
      <c r="C115" s="23" t="s">
        <v>976</v>
      </c>
      <c r="D115" s="23" t="s">
        <v>977</v>
      </c>
      <c r="E115" s="23" t="s">
        <v>19</v>
      </c>
      <c r="F115" s="23" t="s">
        <v>151</v>
      </c>
      <c r="G115" s="23" t="s">
        <v>1427</v>
      </c>
      <c r="H115" s="23" t="s">
        <v>1286</v>
      </c>
      <c r="I115" s="23" t="s">
        <v>1287</v>
      </c>
      <c r="J115" s="23" t="s">
        <v>1428</v>
      </c>
      <c r="K115" s="23">
        <v>12</v>
      </c>
      <c r="L115" s="23">
        <v>113</v>
      </c>
      <c r="M115" s="21" t="s">
        <v>97</v>
      </c>
      <c r="N115" s="21"/>
    </row>
    <row r="116" ht="16.05" customHeight="1" spans="1:14">
      <c r="A116" s="23">
        <v>112404</v>
      </c>
      <c r="B116" s="23" t="s">
        <v>1429</v>
      </c>
      <c r="C116" s="23" t="s">
        <v>976</v>
      </c>
      <c r="D116" s="23" t="s">
        <v>977</v>
      </c>
      <c r="E116" s="23" t="s">
        <v>19</v>
      </c>
      <c r="F116" s="23" t="s">
        <v>151</v>
      </c>
      <c r="G116" s="23" t="s">
        <v>1430</v>
      </c>
      <c r="H116" s="23" t="s">
        <v>1431</v>
      </c>
      <c r="I116" s="23" t="s">
        <v>1432</v>
      </c>
      <c r="J116" s="23" t="s">
        <v>1433</v>
      </c>
      <c r="K116" s="23">
        <v>12</v>
      </c>
      <c r="L116" s="23">
        <v>114</v>
      </c>
      <c r="M116" s="21" t="s">
        <v>97</v>
      </c>
      <c r="N116" s="21"/>
    </row>
    <row r="117" ht="16.05" customHeight="1" spans="1:14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1"/>
      <c r="N117" s="21"/>
    </row>
    <row r="118" ht="16.05" customHeight="1" spans="1:14">
      <c r="A118" s="23">
        <v>109773</v>
      </c>
      <c r="B118" s="23" t="s">
        <v>1434</v>
      </c>
      <c r="C118" s="23" t="s">
        <v>976</v>
      </c>
      <c r="D118" s="23" t="s">
        <v>977</v>
      </c>
      <c r="E118" s="23" t="s">
        <v>19</v>
      </c>
      <c r="F118" s="23" t="s">
        <v>20</v>
      </c>
      <c r="G118" s="23" t="s">
        <v>1435</v>
      </c>
      <c r="H118" s="23" t="s">
        <v>1436</v>
      </c>
      <c r="I118" s="23" t="s">
        <v>1437</v>
      </c>
      <c r="J118" s="23" t="s">
        <v>1438</v>
      </c>
      <c r="K118" s="23">
        <v>88</v>
      </c>
      <c r="L118" s="23">
        <v>1</v>
      </c>
      <c r="M118" s="16" t="s">
        <v>25</v>
      </c>
      <c r="N118" s="21" t="s">
        <v>26</v>
      </c>
    </row>
    <row r="119" ht="16.05" customHeight="1" spans="1:14">
      <c r="A119" s="23">
        <v>110386</v>
      </c>
      <c r="B119" s="23" t="s">
        <v>1439</v>
      </c>
      <c r="C119" s="23" t="s">
        <v>976</v>
      </c>
      <c r="D119" s="23" t="s">
        <v>977</v>
      </c>
      <c r="E119" s="23" t="s">
        <v>19</v>
      </c>
      <c r="F119" s="23" t="s">
        <v>20</v>
      </c>
      <c r="G119" s="23" t="s">
        <v>1440</v>
      </c>
      <c r="H119" s="23" t="s">
        <v>984</v>
      </c>
      <c r="I119" s="23" t="s">
        <v>985</v>
      </c>
      <c r="J119" s="23" t="s">
        <v>1441</v>
      </c>
      <c r="K119" s="23">
        <v>84</v>
      </c>
      <c r="L119" s="23">
        <v>2</v>
      </c>
      <c r="M119" s="16" t="s">
        <v>32</v>
      </c>
      <c r="N119" s="21" t="s">
        <v>26</v>
      </c>
    </row>
    <row r="120" ht="16.05" customHeight="1" spans="1:14">
      <c r="A120" s="23">
        <v>113801</v>
      </c>
      <c r="B120" s="23" t="s">
        <v>1442</v>
      </c>
      <c r="C120" s="23" t="s">
        <v>976</v>
      </c>
      <c r="D120" s="23" t="s">
        <v>977</v>
      </c>
      <c r="E120" s="23" t="s">
        <v>19</v>
      </c>
      <c r="F120" s="23" t="s">
        <v>20</v>
      </c>
      <c r="G120" s="23" t="s">
        <v>1443</v>
      </c>
      <c r="H120" s="23" t="s">
        <v>1444</v>
      </c>
      <c r="I120" s="23" t="s">
        <v>1198</v>
      </c>
      <c r="J120" s="23" t="s">
        <v>1445</v>
      </c>
      <c r="K120" s="23">
        <v>80</v>
      </c>
      <c r="L120" s="23">
        <v>3</v>
      </c>
      <c r="M120" s="16" t="s">
        <v>36</v>
      </c>
      <c r="N120" s="21" t="s">
        <v>26</v>
      </c>
    </row>
    <row r="121" ht="16.05" customHeight="1" spans="1:14">
      <c r="A121" s="23">
        <v>110424</v>
      </c>
      <c r="B121" s="23" t="s">
        <v>1446</v>
      </c>
      <c r="C121" s="23" t="s">
        <v>976</v>
      </c>
      <c r="D121" s="23" t="s">
        <v>977</v>
      </c>
      <c r="E121" s="23" t="s">
        <v>19</v>
      </c>
      <c r="F121" s="23" t="s">
        <v>20</v>
      </c>
      <c r="G121" s="23" t="s">
        <v>1447</v>
      </c>
      <c r="H121" s="23" t="s">
        <v>1448</v>
      </c>
      <c r="I121" s="23" t="s">
        <v>1449</v>
      </c>
      <c r="J121" s="23" t="s">
        <v>1447</v>
      </c>
      <c r="K121" s="23">
        <v>79</v>
      </c>
      <c r="L121" s="23">
        <v>4</v>
      </c>
      <c r="M121" s="21" t="s">
        <v>42</v>
      </c>
      <c r="N121" s="21" t="s">
        <v>26</v>
      </c>
    </row>
    <row r="122" ht="16.05" customHeight="1" spans="1:14">
      <c r="A122" s="23">
        <v>110350</v>
      </c>
      <c r="B122" s="23" t="s">
        <v>1450</v>
      </c>
      <c r="C122" s="23" t="s">
        <v>976</v>
      </c>
      <c r="D122" s="23" t="s">
        <v>977</v>
      </c>
      <c r="E122" s="23" t="s">
        <v>19</v>
      </c>
      <c r="F122" s="23" t="s">
        <v>20</v>
      </c>
      <c r="G122" s="23" t="s">
        <v>1451</v>
      </c>
      <c r="H122" s="23" t="s">
        <v>1452</v>
      </c>
      <c r="I122" s="23" t="s">
        <v>1453</v>
      </c>
      <c r="J122" s="23" t="s">
        <v>1454</v>
      </c>
      <c r="K122" s="23">
        <v>77</v>
      </c>
      <c r="L122" s="23">
        <v>5</v>
      </c>
      <c r="M122" s="21" t="s">
        <v>42</v>
      </c>
      <c r="N122" s="21" t="s">
        <v>26</v>
      </c>
    </row>
    <row r="123" ht="16.05" customHeight="1" spans="1:14">
      <c r="A123" s="23">
        <v>110390</v>
      </c>
      <c r="B123" s="23" t="s">
        <v>1455</v>
      </c>
      <c r="C123" s="23" t="s">
        <v>976</v>
      </c>
      <c r="D123" s="23" t="s">
        <v>977</v>
      </c>
      <c r="E123" s="23" t="s">
        <v>19</v>
      </c>
      <c r="F123" s="23" t="s">
        <v>20</v>
      </c>
      <c r="G123" s="23" t="s">
        <v>1456</v>
      </c>
      <c r="H123" s="23" t="s">
        <v>984</v>
      </c>
      <c r="I123" s="23" t="s">
        <v>985</v>
      </c>
      <c r="J123" s="23" t="s">
        <v>1457</v>
      </c>
      <c r="K123" s="23">
        <v>74</v>
      </c>
      <c r="L123" s="23">
        <v>6</v>
      </c>
      <c r="M123" s="21" t="s">
        <v>42</v>
      </c>
      <c r="N123" s="21" t="s">
        <v>26</v>
      </c>
    </row>
    <row r="124" ht="16.05" customHeight="1" spans="1:14">
      <c r="A124" s="23">
        <v>111181</v>
      </c>
      <c r="B124" s="23" t="s">
        <v>1458</v>
      </c>
      <c r="C124" s="23" t="s">
        <v>976</v>
      </c>
      <c r="D124" s="23" t="s">
        <v>977</v>
      </c>
      <c r="E124" s="23" t="s">
        <v>19</v>
      </c>
      <c r="F124" s="23" t="s">
        <v>20</v>
      </c>
      <c r="G124" s="23" t="s">
        <v>1459</v>
      </c>
      <c r="H124" s="23" t="s">
        <v>1460</v>
      </c>
      <c r="I124" s="23" t="s">
        <v>1461</v>
      </c>
      <c r="J124" s="23" t="s">
        <v>1462</v>
      </c>
      <c r="K124" s="23">
        <v>74</v>
      </c>
      <c r="L124" s="23">
        <v>7</v>
      </c>
      <c r="M124" s="21" t="s">
        <v>42</v>
      </c>
      <c r="N124" s="21" t="s">
        <v>26</v>
      </c>
    </row>
    <row r="125" ht="16.05" customHeight="1" spans="1:14">
      <c r="A125" s="23">
        <v>109807</v>
      </c>
      <c r="B125" s="23" t="s">
        <v>1463</v>
      </c>
      <c r="C125" s="23" t="s">
        <v>976</v>
      </c>
      <c r="D125" s="23" t="s">
        <v>977</v>
      </c>
      <c r="E125" s="23" t="s">
        <v>19</v>
      </c>
      <c r="F125" s="23" t="s">
        <v>20</v>
      </c>
      <c r="G125" s="23" t="s">
        <v>1464</v>
      </c>
      <c r="H125" s="23" t="s">
        <v>1465</v>
      </c>
      <c r="I125" s="23" t="s">
        <v>1466</v>
      </c>
      <c r="J125" s="23" t="s">
        <v>1464</v>
      </c>
      <c r="K125" s="23">
        <v>73</v>
      </c>
      <c r="L125" s="23">
        <v>8</v>
      </c>
      <c r="M125" s="21" t="s">
        <v>42</v>
      </c>
      <c r="N125" s="21" t="s">
        <v>26</v>
      </c>
    </row>
    <row r="126" ht="16.05" customHeight="1" spans="1:14">
      <c r="A126" s="23">
        <v>110406</v>
      </c>
      <c r="B126" s="23" t="s">
        <v>1467</v>
      </c>
      <c r="C126" s="23" t="s">
        <v>976</v>
      </c>
      <c r="D126" s="23" t="s">
        <v>977</v>
      </c>
      <c r="E126" s="23" t="s">
        <v>19</v>
      </c>
      <c r="F126" s="23" t="s">
        <v>20</v>
      </c>
      <c r="G126" s="23" t="s">
        <v>1468</v>
      </c>
      <c r="H126" s="23" t="s">
        <v>1448</v>
      </c>
      <c r="I126" s="23" t="s">
        <v>1449</v>
      </c>
      <c r="J126" s="23" t="s">
        <v>1468</v>
      </c>
      <c r="K126" s="23">
        <v>71</v>
      </c>
      <c r="L126" s="23">
        <v>9</v>
      </c>
      <c r="M126" s="21" t="s">
        <v>42</v>
      </c>
      <c r="N126" s="21" t="s">
        <v>26</v>
      </c>
    </row>
    <row r="127" ht="16.05" customHeight="1" spans="1:14">
      <c r="A127" s="23">
        <v>109799</v>
      </c>
      <c r="B127" s="23" t="s">
        <v>1469</v>
      </c>
      <c r="C127" s="23" t="s">
        <v>976</v>
      </c>
      <c r="D127" s="23" t="s">
        <v>977</v>
      </c>
      <c r="E127" s="23" t="s">
        <v>19</v>
      </c>
      <c r="F127" s="23" t="s">
        <v>20</v>
      </c>
      <c r="G127" s="23" t="s">
        <v>1470</v>
      </c>
      <c r="H127" s="23" t="s">
        <v>1471</v>
      </c>
      <c r="I127" s="23" t="s">
        <v>1025</v>
      </c>
      <c r="J127" s="23" t="s">
        <v>1470</v>
      </c>
      <c r="K127" s="23">
        <v>69</v>
      </c>
      <c r="L127" s="23">
        <v>10</v>
      </c>
      <c r="M127" s="21" t="s">
        <v>42</v>
      </c>
      <c r="N127" s="21" t="s">
        <v>26</v>
      </c>
    </row>
    <row r="128" ht="16.05" customHeight="1" spans="1:14">
      <c r="A128" s="23">
        <v>109553</v>
      </c>
      <c r="B128" s="23" t="s">
        <v>1472</v>
      </c>
      <c r="C128" s="23" t="s">
        <v>976</v>
      </c>
      <c r="D128" s="23" t="s">
        <v>977</v>
      </c>
      <c r="E128" s="23" t="s">
        <v>19</v>
      </c>
      <c r="F128" s="23" t="s">
        <v>20</v>
      </c>
      <c r="G128" s="23" t="s">
        <v>1473</v>
      </c>
      <c r="H128" s="23" t="s">
        <v>803</v>
      </c>
      <c r="I128" s="23" t="s">
        <v>1034</v>
      </c>
      <c r="J128" s="23" t="s">
        <v>1474</v>
      </c>
      <c r="K128" s="23">
        <v>68</v>
      </c>
      <c r="L128" s="23">
        <v>11</v>
      </c>
      <c r="M128" s="21" t="s">
        <v>42</v>
      </c>
      <c r="N128" s="21" t="s">
        <v>26</v>
      </c>
    </row>
    <row r="129" ht="16.05" customHeight="1" spans="1:14">
      <c r="A129" s="23">
        <v>110400</v>
      </c>
      <c r="B129" s="23" t="s">
        <v>1475</v>
      </c>
      <c r="C129" s="23" t="s">
        <v>976</v>
      </c>
      <c r="D129" s="23" t="s">
        <v>977</v>
      </c>
      <c r="E129" s="23" t="s">
        <v>19</v>
      </c>
      <c r="F129" s="23" t="s">
        <v>20</v>
      </c>
      <c r="G129" s="23" t="s">
        <v>1476</v>
      </c>
      <c r="H129" s="23" t="s">
        <v>1477</v>
      </c>
      <c r="I129" s="23" t="s">
        <v>1478</v>
      </c>
      <c r="J129" s="23" t="s">
        <v>1479</v>
      </c>
      <c r="K129" s="23">
        <v>68</v>
      </c>
      <c r="L129" s="23">
        <v>12</v>
      </c>
      <c r="M129" s="21" t="s">
        <v>42</v>
      </c>
      <c r="N129" s="21" t="s">
        <v>26</v>
      </c>
    </row>
    <row r="130" ht="16.05" customHeight="1" spans="1:14">
      <c r="A130" s="23">
        <v>112299</v>
      </c>
      <c r="B130" s="23" t="s">
        <v>1480</v>
      </c>
      <c r="C130" s="23" t="s">
        <v>976</v>
      </c>
      <c r="D130" s="23" t="s">
        <v>977</v>
      </c>
      <c r="E130" s="23" t="s">
        <v>19</v>
      </c>
      <c r="F130" s="23" t="s">
        <v>20</v>
      </c>
      <c r="G130" s="23" t="s">
        <v>1481</v>
      </c>
      <c r="H130" s="23" t="s">
        <v>1208</v>
      </c>
      <c r="I130" s="23" t="s">
        <v>1482</v>
      </c>
      <c r="J130" s="23" t="s">
        <v>1483</v>
      </c>
      <c r="K130" s="23">
        <v>67</v>
      </c>
      <c r="L130" s="23">
        <v>13</v>
      </c>
      <c r="M130" s="21" t="s">
        <v>42</v>
      </c>
      <c r="N130" s="21" t="s">
        <v>26</v>
      </c>
    </row>
    <row r="131" ht="16.05" customHeight="1" spans="1:14">
      <c r="A131" s="23">
        <v>110582</v>
      </c>
      <c r="B131" s="23" t="s">
        <v>1484</v>
      </c>
      <c r="C131" s="23" t="s">
        <v>976</v>
      </c>
      <c r="D131" s="23" t="s">
        <v>977</v>
      </c>
      <c r="E131" s="23" t="s">
        <v>19</v>
      </c>
      <c r="F131" s="23" t="s">
        <v>20</v>
      </c>
      <c r="G131" s="23" t="s">
        <v>1485</v>
      </c>
      <c r="H131" s="23" t="s">
        <v>1486</v>
      </c>
      <c r="I131" s="23" t="s">
        <v>1487</v>
      </c>
      <c r="J131" s="23" t="s">
        <v>1488</v>
      </c>
      <c r="K131" s="23">
        <v>67</v>
      </c>
      <c r="L131" s="23">
        <v>14</v>
      </c>
      <c r="M131" s="21" t="s">
        <v>42</v>
      </c>
      <c r="N131" s="21" t="s">
        <v>26</v>
      </c>
    </row>
    <row r="132" ht="16.05" customHeight="1" spans="1:14">
      <c r="A132" s="23">
        <v>113842</v>
      </c>
      <c r="B132" s="23" t="s">
        <v>1489</v>
      </c>
      <c r="C132" s="23" t="s">
        <v>976</v>
      </c>
      <c r="D132" s="23" t="s">
        <v>977</v>
      </c>
      <c r="E132" s="23" t="s">
        <v>19</v>
      </c>
      <c r="F132" s="23" t="s">
        <v>20</v>
      </c>
      <c r="G132" s="23" t="s">
        <v>1253</v>
      </c>
      <c r="H132" s="23" t="s">
        <v>1253</v>
      </c>
      <c r="I132" s="23" t="s">
        <v>1198</v>
      </c>
      <c r="J132" s="23" t="s">
        <v>1490</v>
      </c>
      <c r="K132" s="23">
        <v>66</v>
      </c>
      <c r="L132" s="23">
        <v>15</v>
      </c>
      <c r="M132" s="21" t="s">
        <v>42</v>
      </c>
      <c r="N132" s="21" t="s">
        <v>26</v>
      </c>
    </row>
    <row r="133" ht="16.05" customHeight="1" spans="1:14">
      <c r="A133" s="23">
        <v>110257</v>
      </c>
      <c r="B133" s="23" t="s">
        <v>1491</v>
      </c>
      <c r="C133" s="23" t="s">
        <v>976</v>
      </c>
      <c r="D133" s="23" t="s">
        <v>977</v>
      </c>
      <c r="E133" s="23" t="s">
        <v>19</v>
      </c>
      <c r="F133" s="23" t="s">
        <v>20</v>
      </c>
      <c r="G133" s="23" t="s">
        <v>1492</v>
      </c>
      <c r="H133" s="23" t="s">
        <v>1493</v>
      </c>
      <c r="I133" s="23" t="s">
        <v>1167</v>
      </c>
      <c r="J133" s="23" t="s">
        <v>1492</v>
      </c>
      <c r="K133" s="23">
        <v>66</v>
      </c>
      <c r="L133" s="23">
        <v>16</v>
      </c>
      <c r="M133" s="21" t="s">
        <v>42</v>
      </c>
      <c r="N133" s="21" t="s">
        <v>26</v>
      </c>
    </row>
    <row r="134" ht="16.05" customHeight="1" spans="1:14">
      <c r="A134" s="23">
        <v>110514</v>
      </c>
      <c r="B134" s="23" t="s">
        <v>1494</v>
      </c>
      <c r="C134" s="23" t="s">
        <v>976</v>
      </c>
      <c r="D134" s="23" t="s">
        <v>977</v>
      </c>
      <c r="E134" s="23" t="s">
        <v>19</v>
      </c>
      <c r="F134" s="23" t="s">
        <v>20</v>
      </c>
      <c r="G134" s="23" t="s">
        <v>1495</v>
      </c>
      <c r="H134" s="23" t="s">
        <v>1248</v>
      </c>
      <c r="I134" s="23" t="s">
        <v>1496</v>
      </c>
      <c r="J134" s="23" t="s">
        <v>1497</v>
      </c>
      <c r="K134" s="23">
        <v>65</v>
      </c>
      <c r="L134" s="23">
        <v>17</v>
      </c>
      <c r="M134" s="21" t="s">
        <v>42</v>
      </c>
      <c r="N134" s="21" t="s">
        <v>26</v>
      </c>
    </row>
    <row r="135" ht="16.05" customHeight="1" spans="1:14">
      <c r="A135" s="23">
        <v>115531</v>
      </c>
      <c r="B135" s="23" t="s">
        <v>1498</v>
      </c>
      <c r="C135" s="23" t="s">
        <v>976</v>
      </c>
      <c r="D135" s="23" t="s">
        <v>977</v>
      </c>
      <c r="E135" s="23" t="s">
        <v>19</v>
      </c>
      <c r="F135" s="23" t="s">
        <v>20</v>
      </c>
      <c r="G135" s="23" t="s">
        <v>1499</v>
      </c>
      <c r="H135" s="23" t="s">
        <v>1064</v>
      </c>
      <c r="I135" s="23" t="s">
        <v>1175</v>
      </c>
      <c r="J135" s="23" t="s">
        <v>1500</v>
      </c>
      <c r="K135" s="23">
        <v>63</v>
      </c>
      <c r="L135" s="23">
        <v>18</v>
      </c>
      <c r="M135" s="21" t="s">
        <v>42</v>
      </c>
      <c r="N135" s="21" t="s">
        <v>26</v>
      </c>
    </row>
    <row r="136" ht="16.05" customHeight="1" spans="1:14">
      <c r="A136" s="23">
        <v>109405</v>
      </c>
      <c r="B136" s="23" t="s">
        <v>1501</v>
      </c>
      <c r="C136" s="23" t="s">
        <v>976</v>
      </c>
      <c r="D136" s="23" t="s">
        <v>977</v>
      </c>
      <c r="E136" s="23" t="s">
        <v>19</v>
      </c>
      <c r="F136" s="23" t="s">
        <v>20</v>
      </c>
      <c r="G136" s="23" t="s">
        <v>1502</v>
      </c>
      <c r="H136" s="23" t="s">
        <v>1503</v>
      </c>
      <c r="I136" s="23" t="s">
        <v>1504</v>
      </c>
      <c r="J136" s="23" t="s">
        <v>1505</v>
      </c>
      <c r="K136" s="23">
        <v>62</v>
      </c>
      <c r="L136" s="23">
        <v>19</v>
      </c>
      <c r="M136" s="21" t="s">
        <v>51</v>
      </c>
      <c r="N136" s="21"/>
    </row>
    <row r="137" ht="16.05" customHeight="1" spans="1:14">
      <c r="A137" s="23">
        <v>109995</v>
      </c>
      <c r="B137" s="23" t="s">
        <v>1506</v>
      </c>
      <c r="C137" s="23" t="s">
        <v>976</v>
      </c>
      <c r="D137" s="23" t="s">
        <v>977</v>
      </c>
      <c r="E137" s="23" t="s">
        <v>19</v>
      </c>
      <c r="F137" s="23" t="s">
        <v>20</v>
      </c>
      <c r="G137" s="23" t="s">
        <v>1507</v>
      </c>
      <c r="H137" s="23" t="s">
        <v>1508</v>
      </c>
      <c r="I137" s="23" t="s">
        <v>1229</v>
      </c>
      <c r="J137" s="23" t="s">
        <v>1507</v>
      </c>
      <c r="K137" s="23">
        <v>62</v>
      </c>
      <c r="L137" s="23">
        <v>20</v>
      </c>
      <c r="M137" s="21" t="s">
        <v>51</v>
      </c>
      <c r="N137" s="21"/>
    </row>
    <row r="138" ht="16.05" customHeight="1" spans="1:14">
      <c r="A138" s="23">
        <v>115593</v>
      </c>
      <c r="B138" s="23" t="s">
        <v>1509</v>
      </c>
      <c r="C138" s="23" t="s">
        <v>976</v>
      </c>
      <c r="D138" s="23" t="s">
        <v>977</v>
      </c>
      <c r="E138" s="23" t="s">
        <v>19</v>
      </c>
      <c r="F138" s="23" t="s">
        <v>20</v>
      </c>
      <c r="G138" s="23" t="s">
        <v>1510</v>
      </c>
      <c r="H138" s="23" t="s">
        <v>1064</v>
      </c>
      <c r="I138" s="23" t="s">
        <v>1175</v>
      </c>
      <c r="J138" s="23" t="s">
        <v>1511</v>
      </c>
      <c r="K138" s="23">
        <v>59</v>
      </c>
      <c r="L138" s="23">
        <v>21</v>
      </c>
      <c r="M138" s="21" t="s">
        <v>51</v>
      </c>
      <c r="N138" s="21"/>
    </row>
    <row r="139" ht="16.05" customHeight="1" spans="1:14">
      <c r="A139" s="23">
        <v>113213</v>
      </c>
      <c r="B139" s="23" t="s">
        <v>1512</v>
      </c>
      <c r="C139" s="23" t="s">
        <v>976</v>
      </c>
      <c r="D139" s="23" t="s">
        <v>977</v>
      </c>
      <c r="E139" s="23" t="s">
        <v>19</v>
      </c>
      <c r="F139" s="23" t="s">
        <v>20</v>
      </c>
      <c r="G139" s="23" t="s">
        <v>1513</v>
      </c>
      <c r="H139" s="23" t="s">
        <v>1182</v>
      </c>
      <c r="I139" s="23" t="s">
        <v>1183</v>
      </c>
      <c r="J139" s="23" t="s">
        <v>1514</v>
      </c>
      <c r="K139" s="23">
        <v>59</v>
      </c>
      <c r="L139" s="23">
        <v>22</v>
      </c>
      <c r="M139" s="21" t="s">
        <v>51</v>
      </c>
      <c r="N139" s="21"/>
    </row>
    <row r="140" ht="16.05" customHeight="1" spans="1:14">
      <c r="A140" s="23">
        <v>110412</v>
      </c>
      <c r="B140" s="23" t="s">
        <v>1515</v>
      </c>
      <c r="C140" s="23" t="s">
        <v>976</v>
      </c>
      <c r="D140" s="23" t="s">
        <v>977</v>
      </c>
      <c r="E140" s="23" t="s">
        <v>19</v>
      </c>
      <c r="F140" s="23" t="s">
        <v>20</v>
      </c>
      <c r="G140" s="23" t="s">
        <v>1516</v>
      </c>
      <c r="H140" s="23" t="s">
        <v>1448</v>
      </c>
      <c r="I140" s="23" t="s">
        <v>1517</v>
      </c>
      <c r="J140" s="23" t="s">
        <v>1516</v>
      </c>
      <c r="K140" s="23">
        <v>59</v>
      </c>
      <c r="L140" s="23">
        <v>23</v>
      </c>
      <c r="M140" s="21" t="s">
        <v>51</v>
      </c>
      <c r="N140" s="21"/>
    </row>
    <row r="141" ht="16.05" customHeight="1" spans="1:14">
      <c r="A141" s="23">
        <v>115265</v>
      </c>
      <c r="B141" s="23" t="s">
        <v>1518</v>
      </c>
      <c r="C141" s="23" t="s">
        <v>976</v>
      </c>
      <c r="D141" s="23" t="s">
        <v>977</v>
      </c>
      <c r="E141" s="23" t="s">
        <v>19</v>
      </c>
      <c r="F141" s="23" t="s">
        <v>20</v>
      </c>
      <c r="G141" s="23" t="s">
        <v>1519</v>
      </c>
      <c r="H141" s="23" t="s">
        <v>979</v>
      </c>
      <c r="I141" s="23" t="s">
        <v>1520</v>
      </c>
      <c r="J141" s="23" t="s">
        <v>1521</v>
      </c>
      <c r="K141" s="23">
        <v>59</v>
      </c>
      <c r="L141" s="23">
        <v>24</v>
      </c>
      <c r="M141" s="21" t="s">
        <v>51</v>
      </c>
      <c r="N141" s="21"/>
    </row>
    <row r="142" ht="16.05" customHeight="1" spans="1:14">
      <c r="A142" s="23">
        <v>111238</v>
      </c>
      <c r="B142" s="23" t="s">
        <v>1522</v>
      </c>
      <c r="C142" s="23" t="s">
        <v>976</v>
      </c>
      <c r="D142" s="23" t="s">
        <v>977</v>
      </c>
      <c r="E142" s="23" t="s">
        <v>19</v>
      </c>
      <c r="F142" s="23" t="s">
        <v>20</v>
      </c>
      <c r="G142" s="23" t="s">
        <v>1523</v>
      </c>
      <c r="H142" s="23" t="s">
        <v>1524</v>
      </c>
      <c r="I142" s="23" t="s">
        <v>1525</v>
      </c>
      <c r="J142" s="23" t="s">
        <v>1526</v>
      </c>
      <c r="K142" s="23">
        <v>59</v>
      </c>
      <c r="L142" s="23">
        <v>25</v>
      </c>
      <c r="M142" s="21" t="s">
        <v>51</v>
      </c>
      <c r="N142" s="21"/>
    </row>
    <row r="143" ht="16.05" customHeight="1" spans="1:14">
      <c r="A143" s="23">
        <v>109657</v>
      </c>
      <c r="B143" s="23" t="s">
        <v>1527</v>
      </c>
      <c r="C143" s="23" t="s">
        <v>976</v>
      </c>
      <c r="D143" s="23" t="s">
        <v>977</v>
      </c>
      <c r="E143" s="23" t="s">
        <v>19</v>
      </c>
      <c r="F143" s="23" t="s">
        <v>20</v>
      </c>
      <c r="G143" s="23" t="s">
        <v>1528</v>
      </c>
      <c r="H143" s="23" t="s">
        <v>1460</v>
      </c>
      <c r="I143" s="23" t="s">
        <v>1529</v>
      </c>
      <c r="J143" s="23" t="s">
        <v>1530</v>
      </c>
      <c r="K143" s="23">
        <v>59</v>
      </c>
      <c r="L143" s="23">
        <v>26</v>
      </c>
      <c r="M143" s="21" t="s">
        <v>51</v>
      </c>
      <c r="N143" s="21"/>
    </row>
    <row r="144" ht="16.05" customHeight="1" spans="1:14">
      <c r="A144" s="23">
        <v>113367</v>
      </c>
      <c r="B144" s="23" t="s">
        <v>1531</v>
      </c>
      <c r="C144" s="23" t="s">
        <v>976</v>
      </c>
      <c r="D144" s="23" t="s">
        <v>977</v>
      </c>
      <c r="E144" s="23" t="s">
        <v>19</v>
      </c>
      <c r="F144" s="23" t="s">
        <v>20</v>
      </c>
      <c r="G144" s="23" t="s">
        <v>1532</v>
      </c>
      <c r="H144" s="23" t="s">
        <v>1533</v>
      </c>
      <c r="I144" s="23" t="s">
        <v>1534</v>
      </c>
      <c r="J144" s="23" t="s">
        <v>1535</v>
      </c>
      <c r="K144" s="23">
        <v>58</v>
      </c>
      <c r="L144" s="23">
        <v>27</v>
      </c>
      <c r="M144" s="21" t="s">
        <v>51</v>
      </c>
      <c r="N144" s="21"/>
    </row>
    <row r="145" ht="16.05" customHeight="1" spans="1:14">
      <c r="A145" s="23">
        <v>110306</v>
      </c>
      <c r="B145" s="23" t="s">
        <v>1536</v>
      </c>
      <c r="C145" s="23" t="s">
        <v>976</v>
      </c>
      <c r="D145" s="23" t="s">
        <v>977</v>
      </c>
      <c r="E145" s="23" t="s">
        <v>19</v>
      </c>
      <c r="F145" s="23" t="s">
        <v>20</v>
      </c>
      <c r="G145" s="23" t="s">
        <v>1537</v>
      </c>
      <c r="H145" s="23" t="s">
        <v>1086</v>
      </c>
      <c r="I145" s="23" t="s">
        <v>1538</v>
      </c>
      <c r="J145" s="23" t="s">
        <v>1537</v>
      </c>
      <c r="K145" s="23">
        <v>57</v>
      </c>
      <c r="L145" s="23">
        <v>28</v>
      </c>
      <c r="M145" s="21" t="s">
        <v>51</v>
      </c>
      <c r="N145" s="21"/>
    </row>
    <row r="146" ht="16.05" customHeight="1" spans="1:14">
      <c r="A146" s="23">
        <v>111131</v>
      </c>
      <c r="B146" s="23" t="s">
        <v>1539</v>
      </c>
      <c r="C146" s="23" t="s">
        <v>976</v>
      </c>
      <c r="D146" s="23" t="s">
        <v>977</v>
      </c>
      <c r="E146" s="23" t="s">
        <v>19</v>
      </c>
      <c r="F146" s="23" t="s">
        <v>20</v>
      </c>
      <c r="G146" s="23" t="s">
        <v>1540</v>
      </c>
      <c r="H146" s="23" t="s">
        <v>1076</v>
      </c>
      <c r="I146" s="23" t="s">
        <v>1152</v>
      </c>
      <c r="J146" s="23" t="s">
        <v>1541</v>
      </c>
      <c r="K146" s="23">
        <v>57</v>
      </c>
      <c r="L146" s="23">
        <v>29</v>
      </c>
      <c r="M146" s="21" t="s">
        <v>51</v>
      </c>
      <c r="N146" s="21"/>
    </row>
    <row r="147" ht="16.05" customHeight="1" spans="1:14">
      <c r="A147" s="23">
        <v>113558</v>
      </c>
      <c r="B147" s="23" t="s">
        <v>1542</v>
      </c>
      <c r="C147" s="23" t="s">
        <v>976</v>
      </c>
      <c r="D147" s="23" t="s">
        <v>977</v>
      </c>
      <c r="E147" s="23" t="s">
        <v>19</v>
      </c>
      <c r="F147" s="23" t="s">
        <v>20</v>
      </c>
      <c r="G147" s="23" t="s">
        <v>1543</v>
      </c>
      <c r="H147" s="23" t="s">
        <v>1005</v>
      </c>
      <c r="I147" s="23" t="s">
        <v>1544</v>
      </c>
      <c r="J147" s="23" t="s">
        <v>1543</v>
      </c>
      <c r="K147" s="23">
        <v>57</v>
      </c>
      <c r="L147" s="23">
        <v>30</v>
      </c>
      <c r="M147" s="21" t="s">
        <v>51</v>
      </c>
      <c r="N147" s="21"/>
    </row>
    <row r="148" ht="16.05" customHeight="1" spans="1:14">
      <c r="A148" s="23">
        <v>114748</v>
      </c>
      <c r="B148" s="23" t="s">
        <v>1545</v>
      </c>
      <c r="C148" s="23" t="s">
        <v>976</v>
      </c>
      <c r="D148" s="23" t="s">
        <v>977</v>
      </c>
      <c r="E148" s="23" t="s">
        <v>19</v>
      </c>
      <c r="F148" s="23" t="s">
        <v>20</v>
      </c>
      <c r="G148" s="23" t="s">
        <v>1546</v>
      </c>
      <c r="H148" s="23" t="s">
        <v>1431</v>
      </c>
      <c r="I148" s="23" t="s">
        <v>1432</v>
      </c>
      <c r="J148" s="23" t="s">
        <v>1547</v>
      </c>
      <c r="K148" s="23">
        <v>56</v>
      </c>
      <c r="L148" s="23">
        <v>31</v>
      </c>
      <c r="M148" s="21" t="s">
        <v>51</v>
      </c>
      <c r="N148" s="21"/>
    </row>
    <row r="149" ht="16.05" customHeight="1" spans="1:14">
      <c r="A149" s="23">
        <v>113186</v>
      </c>
      <c r="B149" s="23" t="s">
        <v>1548</v>
      </c>
      <c r="C149" s="23" t="s">
        <v>976</v>
      </c>
      <c r="D149" s="23" t="s">
        <v>977</v>
      </c>
      <c r="E149" s="23" t="s">
        <v>19</v>
      </c>
      <c r="F149" s="23" t="s">
        <v>20</v>
      </c>
      <c r="G149" s="23" t="s">
        <v>1549</v>
      </c>
      <c r="H149" s="23" t="s">
        <v>1301</v>
      </c>
      <c r="I149" s="23" t="s">
        <v>1302</v>
      </c>
      <c r="J149" s="23" t="s">
        <v>1550</v>
      </c>
      <c r="K149" s="23">
        <v>56</v>
      </c>
      <c r="L149" s="23">
        <v>32</v>
      </c>
      <c r="M149" s="21" t="s">
        <v>51</v>
      </c>
      <c r="N149" s="21"/>
    </row>
    <row r="150" ht="16.05" customHeight="1" spans="1:14">
      <c r="A150" s="23">
        <v>111083</v>
      </c>
      <c r="B150" s="23" t="s">
        <v>1551</v>
      </c>
      <c r="C150" s="23" t="s">
        <v>976</v>
      </c>
      <c r="D150" s="23" t="s">
        <v>977</v>
      </c>
      <c r="E150" s="23" t="s">
        <v>19</v>
      </c>
      <c r="F150" s="23" t="s">
        <v>20</v>
      </c>
      <c r="G150" s="23" t="s">
        <v>1552</v>
      </c>
      <c r="H150" s="23" t="s">
        <v>1291</v>
      </c>
      <c r="I150" s="23" t="s">
        <v>1553</v>
      </c>
      <c r="J150" s="23" t="s">
        <v>1554</v>
      </c>
      <c r="K150" s="23">
        <v>55</v>
      </c>
      <c r="L150" s="23">
        <v>33</v>
      </c>
      <c r="M150" s="21" t="s">
        <v>51</v>
      </c>
      <c r="N150" s="21"/>
    </row>
    <row r="151" ht="16.05" customHeight="1" spans="1:14">
      <c r="A151" s="23">
        <v>112260</v>
      </c>
      <c r="B151" s="23" t="s">
        <v>1555</v>
      </c>
      <c r="C151" s="23" t="s">
        <v>976</v>
      </c>
      <c r="D151" s="23" t="s">
        <v>977</v>
      </c>
      <c r="E151" s="23" t="s">
        <v>19</v>
      </c>
      <c r="F151" s="23" t="s">
        <v>20</v>
      </c>
      <c r="G151" s="23" t="s">
        <v>1556</v>
      </c>
      <c r="H151" s="23" t="s">
        <v>1043</v>
      </c>
      <c r="I151" s="23" t="s">
        <v>1044</v>
      </c>
      <c r="J151" s="23" t="s">
        <v>1557</v>
      </c>
      <c r="K151" s="23">
        <v>55</v>
      </c>
      <c r="L151" s="23">
        <v>34</v>
      </c>
      <c r="M151" s="21" t="s">
        <v>51</v>
      </c>
      <c r="N151" s="21"/>
    </row>
    <row r="152" ht="16.05" customHeight="1" spans="1:14">
      <c r="A152" s="23">
        <v>110965</v>
      </c>
      <c r="B152" s="23" t="s">
        <v>1558</v>
      </c>
      <c r="C152" s="23" t="s">
        <v>976</v>
      </c>
      <c r="D152" s="23" t="s">
        <v>977</v>
      </c>
      <c r="E152" s="23" t="s">
        <v>19</v>
      </c>
      <c r="F152" s="23" t="s">
        <v>20</v>
      </c>
      <c r="G152" s="23" t="s">
        <v>1559</v>
      </c>
      <c r="H152" s="23" t="s">
        <v>1281</v>
      </c>
      <c r="I152" s="23" t="s">
        <v>1560</v>
      </c>
      <c r="J152" s="23" t="s">
        <v>1561</v>
      </c>
      <c r="K152" s="23">
        <v>54</v>
      </c>
      <c r="L152" s="23">
        <v>35</v>
      </c>
      <c r="M152" s="21" t="s">
        <v>51</v>
      </c>
      <c r="N152" s="21"/>
    </row>
    <row r="153" ht="16.05" customHeight="1" spans="1:14">
      <c r="A153" s="23">
        <v>114164</v>
      </c>
      <c r="B153" s="23" t="s">
        <v>1562</v>
      </c>
      <c r="C153" s="23" t="s">
        <v>976</v>
      </c>
      <c r="D153" s="23" t="s">
        <v>977</v>
      </c>
      <c r="E153" s="23" t="s">
        <v>19</v>
      </c>
      <c r="F153" s="23" t="s">
        <v>20</v>
      </c>
      <c r="G153" s="23" t="s">
        <v>1563</v>
      </c>
      <c r="H153" s="23" t="s">
        <v>1564</v>
      </c>
      <c r="I153" s="23" t="s">
        <v>1198</v>
      </c>
      <c r="J153" s="23" t="s">
        <v>1565</v>
      </c>
      <c r="K153" s="23">
        <v>53</v>
      </c>
      <c r="L153" s="23">
        <v>36</v>
      </c>
      <c r="M153" s="21" t="s">
        <v>51</v>
      </c>
      <c r="N153" s="21"/>
    </row>
    <row r="154" ht="16.05" customHeight="1" spans="1:14">
      <c r="A154" s="23">
        <v>114511</v>
      </c>
      <c r="B154" s="23" t="s">
        <v>1566</v>
      </c>
      <c r="C154" s="23" t="s">
        <v>976</v>
      </c>
      <c r="D154" s="23" t="s">
        <v>977</v>
      </c>
      <c r="E154" s="23" t="s">
        <v>19</v>
      </c>
      <c r="F154" s="23" t="s">
        <v>20</v>
      </c>
      <c r="G154" s="23" t="s">
        <v>1567</v>
      </c>
      <c r="H154" s="23" t="s">
        <v>1098</v>
      </c>
      <c r="I154" s="23" t="s">
        <v>1198</v>
      </c>
      <c r="J154" s="23" t="s">
        <v>1568</v>
      </c>
      <c r="K154" s="23">
        <v>53</v>
      </c>
      <c r="L154" s="23">
        <v>37</v>
      </c>
      <c r="M154" s="21" t="s">
        <v>51</v>
      </c>
      <c r="N154" s="21"/>
    </row>
    <row r="155" ht="16.05" customHeight="1" spans="1:14">
      <c r="A155" s="23">
        <v>114499</v>
      </c>
      <c r="B155" s="23" t="s">
        <v>1569</v>
      </c>
      <c r="C155" s="23" t="s">
        <v>976</v>
      </c>
      <c r="D155" s="23" t="s">
        <v>977</v>
      </c>
      <c r="E155" s="23" t="s">
        <v>19</v>
      </c>
      <c r="F155" s="23" t="s">
        <v>20</v>
      </c>
      <c r="G155" s="23" t="s">
        <v>1570</v>
      </c>
      <c r="H155" s="23" t="s">
        <v>1098</v>
      </c>
      <c r="I155" s="23" t="s">
        <v>1198</v>
      </c>
      <c r="J155" s="23" t="s">
        <v>1571</v>
      </c>
      <c r="K155" s="23">
        <v>53</v>
      </c>
      <c r="L155" s="23">
        <v>38</v>
      </c>
      <c r="M155" s="21" t="s">
        <v>51</v>
      </c>
      <c r="N155" s="21"/>
    </row>
    <row r="156" ht="16.05" customHeight="1" spans="1:14">
      <c r="A156" s="49">
        <v>115260</v>
      </c>
      <c r="B156" s="49" t="s">
        <v>1572</v>
      </c>
      <c r="C156" s="49" t="s">
        <v>976</v>
      </c>
      <c r="D156" s="49" t="s">
        <v>977</v>
      </c>
      <c r="E156" s="49" t="s">
        <v>19</v>
      </c>
      <c r="F156" s="49" t="s">
        <v>20</v>
      </c>
      <c r="G156" s="49" t="s">
        <v>1573</v>
      </c>
      <c r="H156" s="49" t="s">
        <v>1574</v>
      </c>
      <c r="I156" s="49" t="s">
        <v>1575</v>
      </c>
      <c r="J156" s="49" t="s">
        <v>1356</v>
      </c>
      <c r="K156" s="50">
        <v>53</v>
      </c>
      <c r="L156" s="50">
        <v>39</v>
      </c>
      <c r="M156" s="51" t="s">
        <v>51</v>
      </c>
      <c r="N156" s="21"/>
    </row>
    <row r="157" ht="16.05" customHeight="1" spans="1:14">
      <c r="A157" s="23">
        <v>110354</v>
      </c>
      <c r="B157" s="23" t="s">
        <v>1576</v>
      </c>
      <c r="C157" s="23" t="s">
        <v>976</v>
      </c>
      <c r="D157" s="23" t="s">
        <v>977</v>
      </c>
      <c r="E157" s="23" t="s">
        <v>19</v>
      </c>
      <c r="F157" s="23" t="s">
        <v>20</v>
      </c>
      <c r="G157" s="23" t="s">
        <v>1577</v>
      </c>
      <c r="H157" s="23" t="s">
        <v>1026</v>
      </c>
      <c r="I157" s="23" t="s">
        <v>1025</v>
      </c>
      <c r="J157" s="23" t="s">
        <v>1577</v>
      </c>
      <c r="K157" s="23">
        <v>53</v>
      </c>
      <c r="L157" s="23">
        <v>40</v>
      </c>
      <c r="M157" s="21" t="s">
        <v>51</v>
      </c>
      <c r="N157" s="21"/>
    </row>
    <row r="158" ht="16.05" customHeight="1" spans="1:14">
      <c r="A158" s="23">
        <v>110336</v>
      </c>
      <c r="B158" s="23" t="s">
        <v>1578</v>
      </c>
      <c r="C158" s="23" t="s">
        <v>976</v>
      </c>
      <c r="D158" s="23" t="s">
        <v>977</v>
      </c>
      <c r="E158" s="23" t="s">
        <v>19</v>
      </c>
      <c r="F158" s="23" t="s">
        <v>20</v>
      </c>
      <c r="G158" s="23" t="s">
        <v>1579</v>
      </c>
      <c r="H158" s="23" t="s">
        <v>1580</v>
      </c>
      <c r="I158" s="23" t="s">
        <v>1581</v>
      </c>
      <c r="J158" s="23" t="s">
        <v>1582</v>
      </c>
      <c r="K158" s="23">
        <v>53</v>
      </c>
      <c r="L158" s="23">
        <v>41</v>
      </c>
      <c r="M158" s="21" t="s">
        <v>51</v>
      </c>
      <c r="N158" s="21"/>
    </row>
    <row r="159" ht="16.05" customHeight="1" spans="1:14">
      <c r="A159" s="23">
        <v>111202</v>
      </c>
      <c r="B159" s="23" t="s">
        <v>1583</v>
      </c>
      <c r="C159" s="23" t="s">
        <v>976</v>
      </c>
      <c r="D159" s="23" t="s">
        <v>977</v>
      </c>
      <c r="E159" s="23" t="s">
        <v>19</v>
      </c>
      <c r="F159" s="23" t="s">
        <v>20</v>
      </c>
      <c r="G159" s="23" t="s">
        <v>1584</v>
      </c>
      <c r="H159" s="23" t="s">
        <v>1460</v>
      </c>
      <c r="I159" s="23" t="s">
        <v>1585</v>
      </c>
      <c r="J159" s="23" t="s">
        <v>1586</v>
      </c>
      <c r="K159" s="23">
        <v>52</v>
      </c>
      <c r="L159" s="23">
        <v>42</v>
      </c>
      <c r="M159" s="21" t="s">
        <v>51</v>
      </c>
      <c r="N159" s="21"/>
    </row>
    <row r="160" ht="16.05" customHeight="1" spans="1:14">
      <c r="A160" s="23">
        <v>109421</v>
      </c>
      <c r="B160" s="23" t="s">
        <v>1587</v>
      </c>
      <c r="C160" s="23" t="s">
        <v>976</v>
      </c>
      <c r="D160" s="23" t="s">
        <v>977</v>
      </c>
      <c r="E160" s="23" t="s">
        <v>19</v>
      </c>
      <c r="F160" s="23" t="s">
        <v>20</v>
      </c>
      <c r="G160" s="23" t="s">
        <v>1588</v>
      </c>
      <c r="H160" s="23" t="s">
        <v>1589</v>
      </c>
      <c r="I160" s="23" t="s">
        <v>1590</v>
      </c>
      <c r="J160" s="23" t="s">
        <v>1591</v>
      </c>
      <c r="K160" s="23">
        <v>52</v>
      </c>
      <c r="L160" s="23">
        <v>43</v>
      </c>
      <c r="M160" s="21" t="s">
        <v>51</v>
      </c>
      <c r="N160" s="21"/>
    </row>
    <row r="161" ht="16.05" customHeight="1" spans="1:14">
      <c r="A161" s="23">
        <v>113724</v>
      </c>
      <c r="B161" s="23" t="s">
        <v>1592</v>
      </c>
      <c r="C161" s="23" t="s">
        <v>976</v>
      </c>
      <c r="D161" s="23" t="s">
        <v>977</v>
      </c>
      <c r="E161" s="23" t="s">
        <v>19</v>
      </c>
      <c r="F161" s="23" t="s">
        <v>20</v>
      </c>
      <c r="G161" s="23" t="s">
        <v>1593</v>
      </c>
      <c r="H161" s="23" t="s">
        <v>1594</v>
      </c>
      <c r="I161" s="23" t="s">
        <v>1595</v>
      </c>
      <c r="J161" s="23" t="s">
        <v>1596</v>
      </c>
      <c r="K161" s="23">
        <v>51</v>
      </c>
      <c r="L161" s="23">
        <v>44</v>
      </c>
      <c r="M161" s="21" t="s">
        <v>51</v>
      </c>
      <c r="N161" s="21"/>
    </row>
    <row r="162" ht="16.05" customHeight="1" spans="1:14">
      <c r="A162" s="23">
        <v>110942</v>
      </c>
      <c r="B162" s="23" t="s">
        <v>1597</v>
      </c>
      <c r="C162" s="23" t="s">
        <v>976</v>
      </c>
      <c r="D162" s="23" t="s">
        <v>977</v>
      </c>
      <c r="E162" s="23" t="s">
        <v>19</v>
      </c>
      <c r="F162" s="23" t="s">
        <v>20</v>
      </c>
      <c r="G162" s="23" t="s">
        <v>1598</v>
      </c>
      <c r="H162" s="23" t="s">
        <v>1281</v>
      </c>
      <c r="I162" s="23" t="s">
        <v>1599</v>
      </c>
      <c r="J162" s="23" t="s">
        <v>1600</v>
      </c>
      <c r="K162" s="23">
        <v>51</v>
      </c>
      <c r="L162" s="23">
        <v>45</v>
      </c>
      <c r="M162" s="21" t="s">
        <v>51</v>
      </c>
      <c r="N162" s="21"/>
    </row>
    <row r="163" ht="16.05" customHeight="1" spans="1:14">
      <c r="A163" s="23">
        <v>110508</v>
      </c>
      <c r="B163" s="23" t="s">
        <v>1601</v>
      </c>
      <c r="C163" s="23" t="s">
        <v>976</v>
      </c>
      <c r="D163" s="23" t="s">
        <v>977</v>
      </c>
      <c r="E163" s="23" t="s">
        <v>19</v>
      </c>
      <c r="F163" s="23" t="s">
        <v>20</v>
      </c>
      <c r="G163" s="23" t="s">
        <v>1602</v>
      </c>
      <c r="H163" s="23" t="s">
        <v>1603</v>
      </c>
      <c r="I163" s="23" t="s">
        <v>1604</v>
      </c>
      <c r="J163" s="23" t="s">
        <v>1605</v>
      </c>
      <c r="K163" s="23">
        <v>51</v>
      </c>
      <c r="L163" s="23">
        <v>46</v>
      </c>
      <c r="M163" s="21" t="s">
        <v>51</v>
      </c>
      <c r="N163" s="21"/>
    </row>
    <row r="164" ht="16.05" customHeight="1" spans="1:14">
      <c r="A164" s="23">
        <v>109982</v>
      </c>
      <c r="B164" s="23" t="s">
        <v>1606</v>
      </c>
      <c r="C164" s="23" t="s">
        <v>976</v>
      </c>
      <c r="D164" s="23" t="s">
        <v>977</v>
      </c>
      <c r="E164" s="23" t="s">
        <v>19</v>
      </c>
      <c r="F164" s="23" t="s">
        <v>20</v>
      </c>
      <c r="G164" s="23" t="s">
        <v>1607</v>
      </c>
      <c r="H164" s="23" t="s">
        <v>1608</v>
      </c>
      <c r="I164" s="23" t="s">
        <v>1609</v>
      </c>
      <c r="J164" s="23" t="s">
        <v>1610</v>
      </c>
      <c r="K164" s="23">
        <v>51</v>
      </c>
      <c r="L164" s="23">
        <v>47</v>
      </c>
      <c r="M164" s="21" t="s">
        <v>51</v>
      </c>
      <c r="N164" s="21"/>
    </row>
    <row r="165" ht="16.05" customHeight="1" spans="1:14">
      <c r="A165" s="23">
        <v>115580</v>
      </c>
      <c r="B165" s="23" t="s">
        <v>1611</v>
      </c>
      <c r="C165" s="23" t="s">
        <v>976</v>
      </c>
      <c r="D165" s="23" t="s">
        <v>977</v>
      </c>
      <c r="E165" s="23" t="s">
        <v>19</v>
      </c>
      <c r="F165" s="23" t="s">
        <v>20</v>
      </c>
      <c r="G165" s="23" t="s">
        <v>1612</v>
      </c>
      <c r="H165" s="23" t="s">
        <v>1064</v>
      </c>
      <c r="I165" s="23" t="s">
        <v>1175</v>
      </c>
      <c r="J165" s="23" t="s">
        <v>1613</v>
      </c>
      <c r="K165" s="23">
        <v>50</v>
      </c>
      <c r="L165" s="23">
        <v>48</v>
      </c>
      <c r="M165" s="21" t="s">
        <v>51</v>
      </c>
      <c r="N165" s="21"/>
    </row>
    <row r="166" ht="16.05" customHeight="1" spans="1:14">
      <c r="A166" s="23">
        <v>110918</v>
      </c>
      <c r="B166" s="23" t="s">
        <v>1614</v>
      </c>
      <c r="C166" s="23" t="s">
        <v>976</v>
      </c>
      <c r="D166" s="23" t="s">
        <v>977</v>
      </c>
      <c r="E166" s="23" t="s">
        <v>19</v>
      </c>
      <c r="F166" s="23" t="s">
        <v>20</v>
      </c>
      <c r="G166" s="23" t="s">
        <v>1615</v>
      </c>
      <c r="H166" s="23" t="s">
        <v>1281</v>
      </c>
      <c r="I166" s="23" t="s">
        <v>1616</v>
      </c>
      <c r="J166" s="23" t="s">
        <v>1617</v>
      </c>
      <c r="K166" s="23">
        <v>50</v>
      </c>
      <c r="L166" s="23">
        <v>49</v>
      </c>
      <c r="M166" s="21" t="s">
        <v>51</v>
      </c>
      <c r="N166" s="21"/>
    </row>
    <row r="167" ht="16.05" customHeight="1" spans="1:14">
      <c r="A167" s="23">
        <v>112338</v>
      </c>
      <c r="B167" s="23" t="s">
        <v>1618</v>
      </c>
      <c r="C167" s="23" t="s">
        <v>976</v>
      </c>
      <c r="D167" s="23" t="s">
        <v>977</v>
      </c>
      <c r="E167" s="23" t="s">
        <v>19</v>
      </c>
      <c r="F167" s="23" t="s">
        <v>20</v>
      </c>
      <c r="G167" s="23" t="s">
        <v>1619</v>
      </c>
      <c r="H167" s="23" t="s">
        <v>1208</v>
      </c>
      <c r="I167" s="23" t="s">
        <v>1620</v>
      </c>
      <c r="J167" s="23" t="s">
        <v>1621</v>
      </c>
      <c r="K167" s="23">
        <v>50</v>
      </c>
      <c r="L167" s="23">
        <v>50</v>
      </c>
      <c r="M167" s="21" t="s">
        <v>51</v>
      </c>
      <c r="N167" s="21"/>
    </row>
    <row r="168" ht="16.05" customHeight="1" spans="1:14">
      <c r="A168" s="23">
        <v>110556</v>
      </c>
      <c r="B168" s="23" t="s">
        <v>1622</v>
      </c>
      <c r="C168" s="23" t="s">
        <v>976</v>
      </c>
      <c r="D168" s="23" t="s">
        <v>977</v>
      </c>
      <c r="E168" s="23" t="s">
        <v>19</v>
      </c>
      <c r="F168" s="23" t="s">
        <v>20</v>
      </c>
      <c r="G168" s="23" t="s">
        <v>1623</v>
      </c>
      <c r="H168" s="23" t="s">
        <v>1248</v>
      </c>
      <c r="I168" s="23" t="s">
        <v>1624</v>
      </c>
      <c r="J168" s="23" t="s">
        <v>1625</v>
      </c>
      <c r="K168" s="23">
        <v>50</v>
      </c>
      <c r="L168" s="23">
        <v>51</v>
      </c>
      <c r="M168" s="21" t="s">
        <v>51</v>
      </c>
      <c r="N168" s="21"/>
    </row>
    <row r="169" ht="16.05" customHeight="1" spans="1:14">
      <c r="A169" s="23">
        <v>111240</v>
      </c>
      <c r="B169" s="23" t="s">
        <v>1626</v>
      </c>
      <c r="C169" s="23" t="s">
        <v>976</v>
      </c>
      <c r="D169" s="23" t="s">
        <v>977</v>
      </c>
      <c r="E169" s="23" t="s">
        <v>19</v>
      </c>
      <c r="F169" s="23" t="s">
        <v>20</v>
      </c>
      <c r="G169" s="23" t="s">
        <v>1627</v>
      </c>
      <c r="H169" s="23" t="s">
        <v>1628</v>
      </c>
      <c r="I169" s="23" t="s">
        <v>1629</v>
      </c>
      <c r="J169" s="23" t="s">
        <v>1630</v>
      </c>
      <c r="K169" s="23">
        <v>50</v>
      </c>
      <c r="L169" s="23">
        <v>52</v>
      </c>
      <c r="M169" s="21" t="s">
        <v>51</v>
      </c>
      <c r="N169" s="21"/>
    </row>
    <row r="170" ht="16.05" customHeight="1" spans="1:14">
      <c r="A170" s="23">
        <v>112181</v>
      </c>
      <c r="B170" s="23" t="s">
        <v>1631</v>
      </c>
      <c r="C170" s="23" t="s">
        <v>976</v>
      </c>
      <c r="D170" s="23" t="s">
        <v>977</v>
      </c>
      <c r="E170" s="23" t="s">
        <v>19</v>
      </c>
      <c r="F170" s="23" t="s">
        <v>20</v>
      </c>
      <c r="G170" s="23" t="s">
        <v>1632</v>
      </c>
      <c r="H170" s="23" t="s">
        <v>1431</v>
      </c>
      <c r="I170" s="23" t="s">
        <v>1432</v>
      </c>
      <c r="J170" s="23" t="s">
        <v>1633</v>
      </c>
      <c r="K170" s="23">
        <v>50</v>
      </c>
      <c r="L170" s="23">
        <v>53</v>
      </c>
      <c r="M170" s="21" t="s">
        <v>51</v>
      </c>
      <c r="N170" s="21"/>
    </row>
    <row r="171" ht="16.05" customHeight="1" spans="1:14">
      <c r="A171" s="23">
        <v>109937</v>
      </c>
      <c r="B171" s="23" t="s">
        <v>1634</v>
      </c>
      <c r="C171" s="23" t="s">
        <v>976</v>
      </c>
      <c r="D171" s="23" t="s">
        <v>977</v>
      </c>
      <c r="E171" s="23" t="s">
        <v>19</v>
      </c>
      <c r="F171" s="23" t="s">
        <v>20</v>
      </c>
      <c r="G171" s="23" t="s">
        <v>1635</v>
      </c>
      <c r="H171" s="23" t="s">
        <v>1608</v>
      </c>
      <c r="I171" s="23" t="s">
        <v>1636</v>
      </c>
      <c r="J171" s="23" t="s">
        <v>1637</v>
      </c>
      <c r="K171" s="23">
        <v>50</v>
      </c>
      <c r="L171" s="23">
        <v>54</v>
      </c>
      <c r="M171" s="21" t="s">
        <v>51</v>
      </c>
      <c r="N171" s="21"/>
    </row>
    <row r="172" ht="16.05" customHeight="1" spans="1:14">
      <c r="A172" s="23">
        <v>109381</v>
      </c>
      <c r="B172" s="23" t="s">
        <v>1638</v>
      </c>
      <c r="C172" s="23" t="s">
        <v>976</v>
      </c>
      <c r="D172" s="23" t="s">
        <v>977</v>
      </c>
      <c r="E172" s="23" t="s">
        <v>19</v>
      </c>
      <c r="F172" s="23" t="s">
        <v>20</v>
      </c>
      <c r="G172" s="23" t="s">
        <v>1639</v>
      </c>
      <c r="H172" s="23" t="s">
        <v>1120</v>
      </c>
      <c r="I172" s="23" t="s">
        <v>1121</v>
      </c>
      <c r="J172" s="23" t="s">
        <v>1640</v>
      </c>
      <c r="K172" s="23">
        <v>49</v>
      </c>
      <c r="L172" s="23">
        <v>55</v>
      </c>
      <c r="M172" s="21" t="s">
        <v>51</v>
      </c>
      <c r="N172" s="21"/>
    </row>
    <row r="173" ht="16.05" customHeight="1" spans="1:14">
      <c r="A173" s="23">
        <v>113366</v>
      </c>
      <c r="B173" s="23" t="s">
        <v>1641</v>
      </c>
      <c r="C173" s="23" t="s">
        <v>976</v>
      </c>
      <c r="D173" s="23" t="s">
        <v>977</v>
      </c>
      <c r="E173" s="23" t="s">
        <v>19</v>
      </c>
      <c r="F173" s="23" t="s">
        <v>20</v>
      </c>
      <c r="G173" s="23" t="s">
        <v>1642</v>
      </c>
      <c r="H173" s="23" t="s">
        <v>1156</v>
      </c>
      <c r="I173" s="23" t="s">
        <v>1183</v>
      </c>
      <c r="J173" s="23" t="s">
        <v>1643</v>
      </c>
      <c r="K173" s="23">
        <v>48</v>
      </c>
      <c r="L173" s="23">
        <v>56</v>
      </c>
      <c r="M173" s="21" t="s">
        <v>51</v>
      </c>
      <c r="N173" s="21"/>
    </row>
    <row r="174" ht="16.05" customHeight="1" spans="1:14">
      <c r="A174" s="23">
        <v>113234</v>
      </c>
      <c r="B174" s="23" t="s">
        <v>1644</v>
      </c>
      <c r="C174" s="23" t="s">
        <v>976</v>
      </c>
      <c r="D174" s="23" t="s">
        <v>977</v>
      </c>
      <c r="E174" s="23" t="s">
        <v>19</v>
      </c>
      <c r="F174" s="23" t="s">
        <v>20</v>
      </c>
      <c r="G174" s="23" t="s">
        <v>1645</v>
      </c>
      <c r="H174" s="23" t="s">
        <v>1646</v>
      </c>
      <c r="I174" s="23" t="s">
        <v>1183</v>
      </c>
      <c r="J174" s="23" t="s">
        <v>1647</v>
      </c>
      <c r="K174" s="23">
        <v>48</v>
      </c>
      <c r="L174" s="23">
        <v>57</v>
      </c>
      <c r="M174" s="21" t="s">
        <v>51</v>
      </c>
      <c r="N174" s="21"/>
    </row>
    <row r="175" ht="16.05" customHeight="1" spans="1:14">
      <c r="A175" s="23">
        <v>110572</v>
      </c>
      <c r="B175" s="23" t="s">
        <v>1648</v>
      </c>
      <c r="C175" s="23" t="s">
        <v>976</v>
      </c>
      <c r="D175" s="23" t="s">
        <v>977</v>
      </c>
      <c r="E175" s="23" t="s">
        <v>19</v>
      </c>
      <c r="F175" s="23" t="s">
        <v>20</v>
      </c>
      <c r="G175" s="23" t="s">
        <v>1649</v>
      </c>
      <c r="H175" s="23" t="s">
        <v>1296</v>
      </c>
      <c r="I175" s="23" t="s">
        <v>1297</v>
      </c>
      <c r="J175" s="23" t="s">
        <v>1650</v>
      </c>
      <c r="K175" s="23">
        <v>48</v>
      </c>
      <c r="L175" s="23">
        <v>58</v>
      </c>
      <c r="M175" s="21" t="s">
        <v>51</v>
      </c>
      <c r="N175" s="21"/>
    </row>
    <row r="176" ht="16.05" customHeight="1" spans="1:15">
      <c r="A176" s="23">
        <v>109952</v>
      </c>
      <c r="B176" s="23" t="s">
        <v>1651</v>
      </c>
      <c r="C176" s="23" t="s">
        <v>976</v>
      </c>
      <c r="D176" s="23" t="s">
        <v>977</v>
      </c>
      <c r="E176" s="23" t="s">
        <v>19</v>
      </c>
      <c r="F176" s="23" t="s">
        <v>20</v>
      </c>
      <c r="G176" s="23" t="s">
        <v>1652</v>
      </c>
      <c r="H176" s="23" t="s">
        <v>1608</v>
      </c>
      <c r="I176" s="23" t="s">
        <v>1609</v>
      </c>
      <c r="J176" s="23" t="s">
        <v>1653</v>
      </c>
      <c r="K176" s="23">
        <v>47</v>
      </c>
      <c r="L176" s="23">
        <v>59</v>
      </c>
      <c r="M176" s="21" t="s">
        <v>51</v>
      </c>
      <c r="O176" s="23" t="s">
        <v>1654</v>
      </c>
    </row>
    <row r="177" ht="16.05" customHeight="1" spans="1:15">
      <c r="A177" s="23">
        <v>111136</v>
      </c>
      <c r="B177" s="23" t="s">
        <v>1655</v>
      </c>
      <c r="C177" s="23" t="s">
        <v>976</v>
      </c>
      <c r="D177" s="23" t="s">
        <v>977</v>
      </c>
      <c r="E177" s="23" t="s">
        <v>19</v>
      </c>
      <c r="F177" s="23" t="s">
        <v>20</v>
      </c>
      <c r="G177" s="23" t="s">
        <v>1656</v>
      </c>
      <c r="H177" s="23" t="s">
        <v>1657</v>
      </c>
      <c r="I177" s="23" t="s">
        <v>1658</v>
      </c>
      <c r="J177" s="23" t="s">
        <v>1659</v>
      </c>
      <c r="K177" s="23">
        <v>47</v>
      </c>
      <c r="L177" s="23">
        <v>60</v>
      </c>
      <c r="M177" s="21" t="s">
        <v>51</v>
      </c>
      <c r="O177" s="23" t="s">
        <v>1660</v>
      </c>
    </row>
    <row r="178" ht="16.05" customHeight="1" spans="1:15">
      <c r="A178" s="23">
        <v>112250</v>
      </c>
      <c r="B178" s="23" t="s">
        <v>1661</v>
      </c>
      <c r="C178" s="23" t="s">
        <v>976</v>
      </c>
      <c r="D178" s="23" t="s">
        <v>977</v>
      </c>
      <c r="E178" s="23" t="s">
        <v>19</v>
      </c>
      <c r="F178" s="23" t="s">
        <v>20</v>
      </c>
      <c r="G178" s="23" t="s">
        <v>1662</v>
      </c>
      <c r="H178" s="23" t="s">
        <v>1043</v>
      </c>
      <c r="I178" s="23" t="s">
        <v>1044</v>
      </c>
      <c r="J178" s="23" t="s">
        <v>1663</v>
      </c>
      <c r="K178" s="23">
        <v>47</v>
      </c>
      <c r="L178" s="23">
        <v>61</v>
      </c>
      <c r="M178" s="21" t="s">
        <v>51</v>
      </c>
      <c r="O178" s="23" t="s">
        <v>1664</v>
      </c>
    </row>
    <row r="179" ht="16.05" customHeight="1" spans="1:14">
      <c r="A179" s="23">
        <v>113788</v>
      </c>
      <c r="B179" s="23" t="s">
        <v>1665</v>
      </c>
      <c r="C179" s="23" t="s">
        <v>976</v>
      </c>
      <c r="D179" s="23" t="s">
        <v>977</v>
      </c>
      <c r="E179" s="23" t="s">
        <v>19</v>
      </c>
      <c r="F179" s="23" t="s">
        <v>20</v>
      </c>
      <c r="G179" s="23" t="s">
        <v>1666</v>
      </c>
      <c r="H179" s="23" t="s">
        <v>1666</v>
      </c>
      <c r="I179" s="23" t="s">
        <v>1198</v>
      </c>
      <c r="J179" s="23" t="s">
        <v>1667</v>
      </c>
      <c r="K179" s="23">
        <v>46</v>
      </c>
      <c r="L179" s="23">
        <v>62</v>
      </c>
      <c r="M179" s="21" t="s">
        <v>97</v>
      </c>
      <c r="N179" s="21"/>
    </row>
    <row r="180" ht="16.05" customHeight="1" spans="1:14">
      <c r="A180" s="23">
        <v>110663</v>
      </c>
      <c r="B180" s="23" t="s">
        <v>1668</v>
      </c>
      <c r="C180" s="23" t="s">
        <v>976</v>
      </c>
      <c r="D180" s="23" t="s">
        <v>977</v>
      </c>
      <c r="E180" s="23" t="s">
        <v>19</v>
      </c>
      <c r="F180" s="23" t="s">
        <v>20</v>
      </c>
      <c r="G180" s="23" t="s">
        <v>1669</v>
      </c>
      <c r="H180" s="23" t="s">
        <v>1465</v>
      </c>
      <c r="I180" s="23" t="s">
        <v>1466</v>
      </c>
      <c r="J180" s="23" t="s">
        <v>1669</v>
      </c>
      <c r="K180" s="23">
        <v>46</v>
      </c>
      <c r="L180" s="23">
        <v>63</v>
      </c>
      <c r="M180" s="21" t="s">
        <v>97</v>
      </c>
      <c r="N180" s="21"/>
    </row>
    <row r="181" ht="16.05" customHeight="1" spans="1:14">
      <c r="A181" s="23">
        <v>109762</v>
      </c>
      <c r="B181" s="23" t="s">
        <v>1670</v>
      </c>
      <c r="C181" s="23" t="s">
        <v>976</v>
      </c>
      <c r="D181" s="23" t="s">
        <v>977</v>
      </c>
      <c r="E181" s="23" t="s">
        <v>19</v>
      </c>
      <c r="F181" s="23" t="s">
        <v>20</v>
      </c>
      <c r="G181" s="23" t="s">
        <v>1671</v>
      </c>
      <c r="H181" s="23" t="s">
        <v>1030</v>
      </c>
      <c r="I181" s="23" t="s">
        <v>1029</v>
      </c>
      <c r="J181" s="23" t="s">
        <v>1671</v>
      </c>
      <c r="K181" s="23">
        <v>46</v>
      </c>
      <c r="L181" s="23">
        <v>64</v>
      </c>
      <c r="M181" s="21" t="s">
        <v>97</v>
      </c>
      <c r="N181" s="21"/>
    </row>
    <row r="182" ht="16.05" customHeight="1" spans="1:14">
      <c r="A182" s="23">
        <v>112569</v>
      </c>
      <c r="B182" s="23" t="s">
        <v>1672</v>
      </c>
      <c r="C182" s="23" t="s">
        <v>976</v>
      </c>
      <c r="D182" s="23" t="s">
        <v>977</v>
      </c>
      <c r="E182" s="23" t="s">
        <v>19</v>
      </c>
      <c r="F182" s="23" t="s">
        <v>20</v>
      </c>
      <c r="G182" s="23" t="s">
        <v>1673</v>
      </c>
      <c r="H182" s="23" t="s">
        <v>1674</v>
      </c>
      <c r="I182" s="23" t="s">
        <v>1675</v>
      </c>
      <c r="J182" s="23" t="s">
        <v>1676</v>
      </c>
      <c r="K182" s="23">
        <v>45</v>
      </c>
      <c r="L182" s="23">
        <v>65</v>
      </c>
      <c r="M182" s="21" t="s">
        <v>97</v>
      </c>
      <c r="N182" s="21"/>
    </row>
    <row r="183" ht="16.05" customHeight="1" spans="1:14">
      <c r="A183" s="23">
        <v>113595</v>
      </c>
      <c r="B183" s="23" t="s">
        <v>1677</v>
      </c>
      <c r="C183" s="23" t="s">
        <v>976</v>
      </c>
      <c r="D183" s="23" t="s">
        <v>977</v>
      </c>
      <c r="E183" s="23" t="s">
        <v>19</v>
      </c>
      <c r="F183" s="23" t="s">
        <v>20</v>
      </c>
      <c r="G183" s="23" t="s">
        <v>1678</v>
      </c>
      <c r="H183" s="23" t="s">
        <v>1679</v>
      </c>
      <c r="I183" s="23" t="s">
        <v>1215</v>
      </c>
      <c r="J183" s="23" t="s">
        <v>1680</v>
      </c>
      <c r="K183" s="23">
        <v>45</v>
      </c>
      <c r="L183" s="23">
        <v>66</v>
      </c>
      <c r="M183" s="21" t="s">
        <v>97</v>
      </c>
      <c r="N183" s="21"/>
    </row>
    <row r="184" ht="16.05" customHeight="1" spans="1:14">
      <c r="A184" s="23">
        <v>112629</v>
      </c>
      <c r="B184" s="23" t="s">
        <v>1681</v>
      </c>
      <c r="C184" s="23" t="s">
        <v>976</v>
      </c>
      <c r="D184" s="23" t="s">
        <v>977</v>
      </c>
      <c r="E184" s="23" t="s">
        <v>19</v>
      </c>
      <c r="F184" s="23" t="s">
        <v>20</v>
      </c>
      <c r="G184" s="23" t="s">
        <v>1682</v>
      </c>
      <c r="H184" s="23" t="s">
        <v>1276</v>
      </c>
      <c r="I184" s="23" t="s">
        <v>1683</v>
      </c>
      <c r="J184" s="23" t="s">
        <v>1684</v>
      </c>
      <c r="K184" s="23">
        <v>45</v>
      </c>
      <c r="L184" s="23">
        <v>67</v>
      </c>
      <c r="M184" s="21" t="s">
        <v>97</v>
      </c>
      <c r="N184" s="21"/>
    </row>
    <row r="185" ht="16.05" customHeight="1" spans="1:14">
      <c r="A185" s="23">
        <v>111219</v>
      </c>
      <c r="B185" s="23" t="s">
        <v>1685</v>
      </c>
      <c r="C185" s="23" t="s">
        <v>976</v>
      </c>
      <c r="D185" s="23" t="s">
        <v>977</v>
      </c>
      <c r="E185" s="23" t="s">
        <v>19</v>
      </c>
      <c r="F185" s="23" t="s">
        <v>20</v>
      </c>
      <c r="G185" s="23" t="s">
        <v>1686</v>
      </c>
      <c r="H185" s="23" t="s">
        <v>1460</v>
      </c>
      <c r="I185" s="23" t="s">
        <v>1687</v>
      </c>
      <c r="J185" s="23" t="s">
        <v>1688</v>
      </c>
      <c r="K185" s="23">
        <v>45</v>
      </c>
      <c r="L185" s="23">
        <v>68</v>
      </c>
      <c r="M185" s="21" t="s">
        <v>97</v>
      </c>
      <c r="N185" s="21"/>
    </row>
    <row r="186" ht="16.05" customHeight="1" spans="1:14">
      <c r="A186" s="23">
        <v>109646</v>
      </c>
      <c r="B186" s="23" t="s">
        <v>1689</v>
      </c>
      <c r="C186" s="23" t="s">
        <v>976</v>
      </c>
      <c r="D186" s="23" t="s">
        <v>977</v>
      </c>
      <c r="E186" s="23" t="s">
        <v>19</v>
      </c>
      <c r="F186" s="23" t="s">
        <v>20</v>
      </c>
      <c r="G186" s="23" t="s">
        <v>1690</v>
      </c>
      <c r="H186" s="23" t="s">
        <v>1460</v>
      </c>
      <c r="I186" s="23" t="s">
        <v>1691</v>
      </c>
      <c r="J186" s="23" t="s">
        <v>1692</v>
      </c>
      <c r="K186" s="23">
        <v>44</v>
      </c>
      <c r="L186" s="23">
        <v>69</v>
      </c>
      <c r="M186" s="21" t="s">
        <v>97</v>
      </c>
      <c r="N186" s="21"/>
    </row>
    <row r="187" ht="16.05" customHeight="1" spans="1:14">
      <c r="A187" s="23">
        <v>115599</v>
      </c>
      <c r="B187" s="23" t="s">
        <v>1693</v>
      </c>
      <c r="C187" s="23" t="s">
        <v>976</v>
      </c>
      <c r="D187" s="23" t="s">
        <v>977</v>
      </c>
      <c r="E187" s="23" t="s">
        <v>19</v>
      </c>
      <c r="F187" s="23" t="s">
        <v>20</v>
      </c>
      <c r="G187" s="23" t="s">
        <v>1694</v>
      </c>
      <c r="H187" s="23" t="s">
        <v>1064</v>
      </c>
      <c r="I187" s="23" t="s">
        <v>1065</v>
      </c>
      <c r="J187" s="23" t="s">
        <v>1695</v>
      </c>
      <c r="K187" s="23">
        <v>44</v>
      </c>
      <c r="L187" s="23">
        <v>70</v>
      </c>
      <c r="M187" s="21" t="s">
        <v>97</v>
      </c>
      <c r="N187" s="21"/>
    </row>
    <row r="188" ht="16.05" customHeight="1" spans="1:14">
      <c r="A188" s="23">
        <v>109530</v>
      </c>
      <c r="B188" s="23" t="s">
        <v>1696</v>
      </c>
      <c r="C188" s="23" t="s">
        <v>976</v>
      </c>
      <c r="D188" s="23" t="s">
        <v>977</v>
      </c>
      <c r="E188" s="23" t="s">
        <v>19</v>
      </c>
      <c r="F188" s="23" t="s">
        <v>20</v>
      </c>
      <c r="G188" s="23" t="s">
        <v>1697</v>
      </c>
      <c r="H188" s="23" t="s">
        <v>1698</v>
      </c>
      <c r="I188" s="23" t="s">
        <v>1121</v>
      </c>
      <c r="J188" s="23" t="s">
        <v>1699</v>
      </c>
      <c r="K188" s="23">
        <v>44</v>
      </c>
      <c r="L188" s="23">
        <v>71</v>
      </c>
      <c r="M188" s="21" t="s">
        <v>97</v>
      </c>
      <c r="N188" s="21"/>
    </row>
    <row r="189" ht="16.05" customHeight="1" spans="1:14">
      <c r="A189" s="23">
        <v>111049</v>
      </c>
      <c r="B189" s="23" t="s">
        <v>1700</v>
      </c>
      <c r="C189" s="23" t="s">
        <v>976</v>
      </c>
      <c r="D189" s="23" t="s">
        <v>977</v>
      </c>
      <c r="E189" s="23" t="s">
        <v>19</v>
      </c>
      <c r="F189" s="23" t="s">
        <v>20</v>
      </c>
      <c r="G189" s="23" t="s">
        <v>1701</v>
      </c>
      <c r="H189" s="23" t="s">
        <v>1291</v>
      </c>
      <c r="I189" s="23" t="s">
        <v>1702</v>
      </c>
      <c r="J189" s="23" t="s">
        <v>1703</v>
      </c>
      <c r="K189" s="23">
        <v>44</v>
      </c>
      <c r="L189" s="23">
        <v>72</v>
      </c>
      <c r="M189" s="21" t="s">
        <v>97</v>
      </c>
      <c r="N189" s="21"/>
    </row>
    <row r="190" ht="16.05" customHeight="1" spans="1:14">
      <c r="A190" s="23">
        <v>115268</v>
      </c>
      <c r="B190" s="23" t="s">
        <v>1704</v>
      </c>
      <c r="C190" s="23" t="s">
        <v>976</v>
      </c>
      <c r="D190" s="23" t="s">
        <v>977</v>
      </c>
      <c r="E190" s="23" t="s">
        <v>19</v>
      </c>
      <c r="F190" s="23" t="s">
        <v>20</v>
      </c>
      <c r="G190" s="23" t="s">
        <v>1705</v>
      </c>
      <c r="H190" s="23" t="s">
        <v>1706</v>
      </c>
      <c r="I190" s="23" t="s">
        <v>1707</v>
      </c>
      <c r="J190" s="23" t="s">
        <v>1708</v>
      </c>
      <c r="K190" s="23">
        <v>44</v>
      </c>
      <c r="L190" s="23">
        <v>73</v>
      </c>
      <c r="M190" s="21" t="s">
        <v>97</v>
      </c>
      <c r="N190" s="21"/>
    </row>
    <row r="191" ht="16.05" customHeight="1" spans="1:14">
      <c r="A191" s="23">
        <v>113363</v>
      </c>
      <c r="B191" s="23" t="s">
        <v>1709</v>
      </c>
      <c r="C191" s="23" t="s">
        <v>976</v>
      </c>
      <c r="D191" s="23" t="s">
        <v>977</v>
      </c>
      <c r="E191" s="23" t="s">
        <v>19</v>
      </c>
      <c r="F191" s="23" t="s">
        <v>20</v>
      </c>
      <c r="G191" s="23" t="s">
        <v>1710</v>
      </c>
      <c r="H191" s="23" t="s">
        <v>1415</v>
      </c>
      <c r="I191" s="23" t="s">
        <v>1215</v>
      </c>
      <c r="J191" s="23" t="s">
        <v>1711</v>
      </c>
      <c r="K191" s="23">
        <v>43</v>
      </c>
      <c r="L191" s="23">
        <v>74</v>
      </c>
      <c r="M191" s="21" t="s">
        <v>97</v>
      </c>
      <c r="N191" s="21"/>
    </row>
    <row r="192" ht="16.05" customHeight="1" spans="1:14">
      <c r="A192" s="23">
        <v>109417</v>
      </c>
      <c r="B192" s="23" t="s">
        <v>1712</v>
      </c>
      <c r="C192" s="23" t="s">
        <v>976</v>
      </c>
      <c r="D192" s="23" t="s">
        <v>977</v>
      </c>
      <c r="E192" s="23" t="s">
        <v>19</v>
      </c>
      <c r="F192" s="23" t="s">
        <v>20</v>
      </c>
      <c r="G192" s="23" t="s">
        <v>1713</v>
      </c>
      <c r="H192" s="23" t="s">
        <v>1714</v>
      </c>
      <c r="I192" s="23" t="s">
        <v>1713</v>
      </c>
      <c r="J192" s="23" t="s">
        <v>1715</v>
      </c>
      <c r="K192" s="23">
        <v>43</v>
      </c>
      <c r="L192" s="23">
        <v>75</v>
      </c>
      <c r="M192" s="21" t="s">
        <v>97</v>
      </c>
      <c r="N192" s="21"/>
    </row>
    <row r="193" ht="16.05" customHeight="1" spans="1:14">
      <c r="A193" s="23">
        <v>113359</v>
      </c>
      <c r="B193" s="23" t="s">
        <v>1716</v>
      </c>
      <c r="C193" s="23" t="s">
        <v>976</v>
      </c>
      <c r="D193" s="23" t="s">
        <v>977</v>
      </c>
      <c r="E193" s="23" t="s">
        <v>19</v>
      </c>
      <c r="F193" s="23" t="s">
        <v>20</v>
      </c>
      <c r="G193" s="23" t="s">
        <v>1717</v>
      </c>
      <c r="H193" s="23" t="s">
        <v>1718</v>
      </c>
      <c r="I193" s="23" t="s">
        <v>1215</v>
      </c>
      <c r="J193" s="23" t="s">
        <v>1719</v>
      </c>
      <c r="K193" s="23">
        <v>42</v>
      </c>
      <c r="L193" s="23">
        <v>76</v>
      </c>
      <c r="M193" s="21" t="s">
        <v>97</v>
      </c>
      <c r="N193" s="21"/>
    </row>
    <row r="194" ht="16.05" customHeight="1" spans="1:14">
      <c r="A194" s="23">
        <v>113309</v>
      </c>
      <c r="B194" s="23" t="s">
        <v>1720</v>
      </c>
      <c r="C194" s="23" t="s">
        <v>976</v>
      </c>
      <c r="D194" s="23" t="s">
        <v>977</v>
      </c>
      <c r="E194" s="23" t="s">
        <v>19</v>
      </c>
      <c r="F194" s="23" t="s">
        <v>20</v>
      </c>
      <c r="G194" s="23" t="s">
        <v>1721</v>
      </c>
      <c r="H194" s="23" t="s">
        <v>1722</v>
      </c>
      <c r="I194" s="23" t="s">
        <v>1198</v>
      </c>
      <c r="J194" s="23" t="s">
        <v>1723</v>
      </c>
      <c r="K194" s="23">
        <v>41</v>
      </c>
      <c r="L194" s="23">
        <v>77</v>
      </c>
      <c r="M194" s="21" t="s">
        <v>97</v>
      </c>
      <c r="N194" s="21"/>
    </row>
    <row r="195" ht="16.05" customHeight="1" spans="1:14">
      <c r="A195" s="23">
        <v>113597</v>
      </c>
      <c r="B195" s="23" t="s">
        <v>1724</v>
      </c>
      <c r="C195" s="23" t="s">
        <v>976</v>
      </c>
      <c r="D195" s="23" t="s">
        <v>977</v>
      </c>
      <c r="E195" s="23" t="s">
        <v>19</v>
      </c>
      <c r="F195" s="23" t="s">
        <v>20</v>
      </c>
      <c r="G195" s="23" t="s">
        <v>1725</v>
      </c>
      <c r="H195" s="23" t="s">
        <v>1253</v>
      </c>
      <c r="I195" s="23" t="s">
        <v>1215</v>
      </c>
      <c r="J195" s="23" t="s">
        <v>1726</v>
      </c>
      <c r="K195" s="23">
        <v>41</v>
      </c>
      <c r="L195" s="23">
        <v>78</v>
      </c>
      <c r="M195" s="21" t="s">
        <v>97</v>
      </c>
      <c r="N195" s="21"/>
    </row>
    <row r="196" ht="16.05" customHeight="1" spans="1:14">
      <c r="A196" s="23">
        <v>110994</v>
      </c>
      <c r="B196" s="23" t="s">
        <v>1727</v>
      </c>
      <c r="C196" s="23" t="s">
        <v>976</v>
      </c>
      <c r="D196" s="23" t="s">
        <v>977</v>
      </c>
      <c r="E196" s="23" t="s">
        <v>19</v>
      </c>
      <c r="F196" s="23" t="s">
        <v>20</v>
      </c>
      <c r="G196" s="23" t="s">
        <v>1728</v>
      </c>
      <c r="H196" s="23" t="s">
        <v>1281</v>
      </c>
      <c r="I196" s="23" t="s">
        <v>1729</v>
      </c>
      <c r="J196" s="23" t="s">
        <v>1730</v>
      </c>
      <c r="K196" s="23">
        <v>41</v>
      </c>
      <c r="L196" s="23">
        <v>79</v>
      </c>
      <c r="M196" s="21" t="s">
        <v>97</v>
      </c>
      <c r="N196" s="21"/>
    </row>
    <row r="197" ht="16.05" customHeight="1" spans="1:14">
      <c r="A197" s="23">
        <v>113865</v>
      </c>
      <c r="B197" s="23" t="s">
        <v>1731</v>
      </c>
      <c r="C197" s="23" t="s">
        <v>976</v>
      </c>
      <c r="D197" s="23" t="s">
        <v>977</v>
      </c>
      <c r="E197" s="23" t="s">
        <v>19</v>
      </c>
      <c r="F197" s="23" t="s">
        <v>20</v>
      </c>
      <c r="G197" s="23" t="s">
        <v>1732</v>
      </c>
      <c r="H197" s="23" t="s">
        <v>1182</v>
      </c>
      <c r="I197" s="23" t="s">
        <v>1183</v>
      </c>
      <c r="J197" s="23" t="s">
        <v>1733</v>
      </c>
      <c r="K197" s="23">
        <v>41</v>
      </c>
      <c r="L197" s="23">
        <v>80</v>
      </c>
      <c r="M197" s="21" t="s">
        <v>97</v>
      </c>
      <c r="N197" s="21"/>
    </row>
    <row r="198" ht="16.05" customHeight="1" spans="1:14">
      <c r="A198" s="23">
        <v>113357</v>
      </c>
      <c r="B198" s="23" t="s">
        <v>1734</v>
      </c>
      <c r="C198" s="23" t="s">
        <v>976</v>
      </c>
      <c r="D198" s="23" t="s">
        <v>977</v>
      </c>
      <c r="E198" s="23" t="s">
        <v>19</v>
      </c>
      <c r="F198" s="23" t="s">
        <v>20</v>
      </c>
      <c r="G198" s="23" t="s">
        <v>1735</v>
      </c>
      <c r="H198" s="23" t="s">
        <v>1098</v>
      </c>
      <c r="I198" s="23" t="s">
        <v>1215</v>
      </c>
      <c r="J198" s="23" t="s">
        <v>1736</v>
      </c>
      <c r="K198" s="23">
        <v>40</v>
      </c>
      <c r="L198" s="23">
        <v>81</v>
      </c>
      <c r="M198" s="21" t="s">
        <v>97</v>
      </c>
      <c r="N198" s="21"/>
    </row>
    <row r="199" ht="16.05" customHeight="1" spans="1:14">
      <c r="A199" s="23">
        <v>115652</v>
      </c>
      <c r="B199" s="23" t="s">
        <v>1737</v>
      </c>
      <c r="C199" s="23" t="s">
        <v>976</v>
      </c>
      <c r="D199" s="23" t="s">
        <v>977</v>
      </c>
      <c r="E199" s="23" t="s">
        <v>19</v>
      </c>
      <c r="F199" s="23" t="s">
        <v>20</v>
      </c>
      <c r="G199" s="23" t="s">
        <v>1738</v>
      </c>
      <c r="H199" s="23" t="s">
        <v>1064</v>
      </c>
      <c r="I199" s="23" t="s">
        <v>1065</v>
      </c>
      <c r="J199" s="23" t="s">
        <v>1739</v>
      </c>
      <c r="K199" s="23">
        <v>40</v>
      </c>
      <c r="L199" s="23">
        <v>82</v>
      </c>
      <c r="M199" s="21" t="s">
        <v>97</v>
      </c>
      <c r="N199" s="21"/>
    </row>
    <row r="200" ht="16.05" customHeight="1" spans="1:14">
      <c r="A200" s="23">
        <v>109550</v>
      </c>
      <c r="B200" s="23" t="s">
        <v>1740</v>
      </c>
      <c r="C200" s="23" t="s">
        <v>976</v>
      </c>
      <c r="D200" s="23" t="s">
        <v>977</v>
      </c>
      <c r="E200" s="23" t="s">
        <v>19</v>
      </c>
      <c r="F200" s="23" t="s">
        <v>20</v>
      </c>
      <c r="G200" s="23" t="s">
        <v>1741</v>
      </c>
      <c r="H200" s="23" t="s">
        <v>803</v>
      </c>
      <c r="I200" s="23" t="s">
        <v>1742</v>
      </c>
      <c r="J200" s="23" t="s">
        <v>1743</v>
      </c>
      <c r="K200" s="23">
        <v>40</v>
      </c>
      <c r="L200" s="23">
        <v>83</v>
      </c>
      <c r="M200" s="21" t="s">
        <v>97</v>
      </c>
      <c r="N200" s="21"/>
    </row>
    <row r="201" ht="16.05" customHeight="1" spans="1:14">
      <c r="A201" s="23">
        <v>114896</v>
      </c>
      <c r="B201" s="23" t="s">
        <v>1744</v>
      </c>
      <c r="C201" s="23" t="s">
        <v>976</v>
      </c>
      <c r="D201" s="23" t="s">
        <v>977</v>
      </c>
      <c r="E201" s="23" t="s">
        <v>19</v>
      </c>
      <c r="F201" s="23" t="s">
        <v>20</v>
      </c>
      <c r="G201" s="23" t="s">
        <v>1745</v>
      </c>
      <c r="H201" s="23" t="s">
        <v>1192</v>
      </c>
      <c r="I201" s="23" t="s">
        <v>1193</v>
      </c>
      <c r="J201" s="23" t="s">
        <v>1746</v>
      </c>
      <c r="K201" s="23">
        <v>40</v>
      </c>
      <c r="L201" s="23">
        <v>84</v>
      </c>
      <c r="M201" s="21" t="s">
        <v>97</v>
      </c>
      <c r="N201" s="21"/>
    </row>
    <row r="202" ht="16.05" customHeight="1" spans="1:14">
      <c r="A202" s="23">
        <v>111232</v>
      </c>
      <c r="B202" s="23" t="s">
        <v>1747</v>
      </c>
      <c r="C202" s="23" t="s">
        <v>976</v>
      </c>
      <c r="D202" s="23" t="s">
        <v>977</v>
      </c>
      <c r="E202" s="23" t="s">
        <v>19</v>
      </c>
      <c r="F202" s="23" t="s">
        <v>20</v>
      </c>
      <c r="G202" s="23" t="s">
        <v>1748</v>
      </c>
      <c r="H202" s="23" t="s">
        <v>1276</v>
      </c>
      <c r="I202" s="23" t="s">
        <v>1749</v>
      </c>
      <c r="J202" s="23" t="s">
        <v>1750</v>
      </c>
      <c r="K202" s="23">
        <v>40</v>
      </c>
      <c r="L202" s="23">
        <v>85</v>
      </c>
      <c r="M202" s="21" t="s">
        <v>97</v>
      </c>
      <c r="N202" s="21"/>
    </row>
    <row r="203" ht="16.05" customHeight="1" spans="1:14">
      <c r="A203" s="23">
        <v>109404</v>
      </c>
      <c r="B203" s="23" t="s">
        <v>1751</v>
      </c>
      <c r="C203" s="23" t="s">
        <v>976</v>
      </c>
      <c r="D203" s="23" t="s">
        <v>977</v>
      </c>
      <c r="E203" s="23" t="s">
        <v>19</v>
      </c>
      <c r="F203" s="23" t="s">
        <v>20</v>
      </c>
      <c r="G203" s="23" t="s">
        <v>1752</v>
      </c>
      <c r="H203" s="23" t="s">
        <v>1753</v>
      </c>
      <c r="I203" s="23" t="s">
        <v>1754</v>
      </c>
      <c r="J203" s="23" t="s">
        <v>1755</v>
      </c>
      <c r="K203" s="23">
        <v>40</v>
      </c>
      <c r="L203" s="23">
        <v>86</v>
      </c>
      <c r="M203" s="21" t="s">
        <v>97</v>
      </c>
      <c r="N203" s="21"/>
    </row>
    <row r="204" ht="16.05" customHeight="1" spans="1:14">
      <c r="A204" s="23">
        <v>113718</v>
      </c>
      <c r="B204" s="23" t="s">
        <v>1756</v>
      </c>
      <c r="C204" s="23" t="s">
        <v>976</v>
      </c>
      <c r="D204" s="23" t="s">
        <v>977</v>
      </c>
      <c r="E204" s="23" t="s">
        <v>19</v>
      </c>
      <c r="F204" s="23" t="s">
        <v>20</v>
      </c>
      <c r="G204" s="23" t="s">
        <v>1757</v>
      </c>
      <c r="H204" s="23" t="s">
        <v>1156</v>
      </c>
      <c r="I204" s="23" t="s">
        <v>1157</v>
      </c>
      <c r="J204" s="23" t="s">
        <v>1758</v>
      </c>
      <c r="K204" s="23">
        <v>39</v>
      </c>
      <c r="L204" s="23">
        <v>87</v>
      </c>
      <c r="M204" s="21" t="s">
        <v>97</v>
      </c>
      <c r="N204" s="21"/>
    </row>
    <row r="205" ht="16.05" customHeight="1" spans="1:14">
      <c r="A205" s="23">
        <v>115681</v>
      </c>
      <c r="B205" s="23" t="s">
        <v>1759</v>
      </c>
      <c r="C205" s="23" t="s">
        <v>976</v>
      </c>
      <c r="D205" s="23" t="s">
        <v>977</v>
      </c>
      <c r="E205" s="23" t="s">
        <v>19</v>
      </c>
      <c r="F205" s="23" t="s">
        <v>20</v>
      </c>
      <c r="G205" s="23" t="s">
        <v>1760</v>
      </c>
      <c r="H205" s="23" t="s">
        <v>1064</v>
      </c>
      <c r="I205" s="23" t="s">
        <v>1065</v>
      </c>
      <c r="J205" s="23" t="s">
        <v>1761</v>
      </c>
      <c r="K205" s="23">
        <v>39</v>
      </c>
      <c r="L205" s="23">
        <v>88</v>
      </c>
      <c r="M205" s="21" t="s">
        <v>97</v>
      </c>
      <c r="N205" s="21"/>
    </row>
    <row r="206" ht="16.05" customHeight="1" spans="1:14">
      <c r="A206" s="23">
        <v>109491</v>
      </c>
      <c r="B206" s="23" t="s">
        <v>1762</v>
      </c>
      <c r="C206" s="23" t="s">
        <v>976</v>
      </c>
      <c r="D206" s="23" t="s">
        <v>977</v>
      </c>
      <c r="E206" s="23" t="s">
        <v>19</v>
      </c>
      <c r="F206" s="23" t="s">
        <v>20</v>
      </c>
      <c r="G206" s="23" t="s">
        <v>1763</v>
      </c>
      <c r="H206" s="23" t="s">
        <v>1764</v>
      </c>
      <c r="I206" s="23" t="s">
        <v>1765</v>
      </c>
      <c r="J206" s="23" t="s">
        <v>1766</v>
      </c>
      <c r="K206" s="23">
        <v>39</v>
      </c>
      <c r="L206" s="23">
        <v>89</v>
      </c>
      <c r="M206" s="21" t="s">
        <v>97</v>
      </c>
      <c r="N206" s="21"/>
    </row>
    <row r="207" ht="16.05" customHeight="1" spans="1:14">
      <c r="A207" s="23">
        <v>109342</v>
      </c>
      <c r="B207" s="23" t="s">
        <v>1767</v>
      </c>
      <c r="C207" s="23" t="s">
        <v>976</v>
      </c>
      <c r="D207" s="23" t="s">
        <v>977</v>
      </c>
      <c r="E207" s="23" t="s">
        <v>19</v>
      </c>
      <c r="F207" s="23" t="s">
        <v>20</v>
      </c>
      <c r="G207" s="23" t="s">
        <v>1768</v>
      </c>
      <c r="H207" s="23" t="s">
        <v>1769</v>
      </c>
      <c r="I207" s="23" t="s">
        <v>1770</v>
      </c>
      <c r="J207" s="23" t="s">
        <v>1771</v>
      </c>
      <c r="K207" s="23">
        <v>39</v>
      </c>
      <c r="L207" s="23">
        <v>90</v>
      </c>
      <c r="M207" s="21" t="s">
        <v>97</v>
      </c>
      <c r="N207" s="21"/>
    </row>
    <row r="208" ht="16.05" customHeight="1" spans="1:14">
      <c r="A208" s="23">
        <v>114959</v>
      </c>
      <c r="B208" s="23" t="s">
        <v>1772</v>
      </c>
      <c r="C208" s="23" t="s">
        <v>976</v>
      </c>
      <c r="D208" s="23" t="s">
        <v>977</v>
      </c>
      <c r="E208" s="23" t="s">
        <v>19</v>
      </c>
      <c r="F208" s="23" t="s">
        <v>20</v>
      </c>
      <c r="G208" s="23" t="s">
        <v>1773</v>
      </c>
      <c r="H208" s="23" t="s">
        <v>1192</v>
      </c>
      <c r="I208" s="23" t="s">
        <v>1260</v>
      </c>
      <c r="J208" s="23" t="s">
        <v>1774</v>
      </c>
      <c r="K208" s="23">
        <v>38</v>
      </c>
      <c r="L208" s="23">
        <v>91</v>
      </c>
      <c r="M208" s="21" t="s">
        <v>97</v>
      </c>
      <c r="N208" s="21"/>
    </row>
    <row r="209" ht="16.05" customHeight="1" spans="1:14">
      <c r="A209" s="23">
        <v>109524</v>
      </c>
      <c r="B209" s="23" t="s">
        <v>1775</v>
      </c>
      <c r="C209" s="23" t="s">
        <v>976</v>
      </c>
      <c r="D209" s="23" t="s">
        <v>977</v>
      </c>
      <c r="E209" s="23" t="s">
        <v>19</v>
      </c>
      <c r="F209" s="23" t="s">
        <v>20</v>
      </c>
      <c r="G209" s="23" t="s">
        <v>1776</v>
      </c>
      <c r="H209" s="23" t="s">
        <v>1777</v>
      </c>
      <c r="I209" s="23" t="s">
        <v>1121</v>
      </c>
      <c r="J209" s="23" t="s">
        <v>1778</v>
      </c>
      <c r="K209" s="23">
        <v>38</v>
      </c>
      <c r="L209" s="23">
        <v>92</v>
      </c>
      <c r="M209" s="21" t="s">
        <v>97</v>
      </c>
      <c r="N209" s="21"/>
    </row>
    <row r="210" ht="16.05" customHeight="1" spans="1:14">
      <c r="A210" s="23">
        <v>114134</v>
      </c>
      <c r="B210" s="23" t="s">
        <v>1779</v>
      </c>
      <c r="C210" s="23" t="s">
        <v>976</v>
      </c>
      <c r="D210" s="23" t="s">
        <v>977</v>
      </c>
      <c r="E210" s="23" t="s">
        <v>19</v>
      </c>
      <c r="F210" s="23" t="s">
        <v>20</v>
      </c>
      <c r="G210" s="23" t="s">
        <v>1780</v>
      </c>
      <c r="H210" s="23" t="s">
        <v>1780</v>
      </c>
      <c r="I210" s="23" t="s">
        <v>1198</v>
      </c>
      <c r="J210" s="23" t="s">
        <v>1781</v>
      </c>
      <c r="K210" s="23">
        <v>37</v>
      </c>
      <c r="L210" s="23">
        <v>93</v>
      </c>
      <c r="M210" s="21" t="s">
        <v>97</v>
      </c>
      <c r="N210" s="21"/>
    </row>
    <row r="211" ht="16.05" customHeight="1" spans="1:14">
      <c r="A211" s="23">
        <v>110528</v>
      </c>
      <c r="B211" s="23" t="s">
        <v>1782</v>
      </c>
      <c r="C211" s="23" t="s">
        <v>976</v>
      </c>
      <c r="D211" s="23" t="s">
        <v>977</v>
      </c>
      <c r="E211" s="23" t="s">
        <v>19</v>
      </c>
      <c r="F211" s="23" t="s">
        <v>20</v>
      </c>
      <c r="G211" s="23" t="s">
        <v>1783</v>
      </c>
      <c r="H211" s="23" t="s">
        <v>1248</v>
      </c>
      <c r="I211" s="23" t="s">
        <v>1784</v>
      </c>
      <c r="J211" s="23" t="s">
        <v>1785</v>
      </c>
      <c r="K211" s="23">
        <v>37</v>
      </c>
      <c r="L211" s="23">
        <v>94</v>
      </c>
      <c r="M211" s="21" t="s">
        <v>97</v>
      </c>
      <c r="N211" s="21"/>
    </row>
    <row r="212" ht="16.05" customHeight="1" spans="1:14">
      <c r="A212" s="23">
        <v>114906</v>
      </c>
      <c r="B212" s="23" t="s">
        <v>1786</v>
      </c>
      <c r="C212" s="23" t="s">
        <v>976</v>
      </c>
      <c r="D212" s="23" t="s">
        <v>977</v>
      </c>
      <c r="E212" s="23" t="s">
        <v>19</v>
      </c>
      <c r="F212" s="23" t="s">
        <v>20</v>
      </c>
      <c r="G212" s="23" t="s">
        <v>1787</v>
      </c>
      <c r="H212" s="23" t="s">
        <v>1192</v>
      </c>
      <c r="I212" s="23" t="s">
        <v>1193</v>
      </c>
      <c r="J212" s="23" t="s">
        <v>1788</v>
      </c>
      <c r="K212" s="23">
        <v>36</v>
      </c>
      <c r="L212" s="23">
        <v>95</v>
      </c>
      <c r="M212" s="21" t="s">
        <v>97</v>
      </c>
      <c r="N212" s="21"/>
    </row>
    <row r="213" ht="16.05" customHeight="1" spans="1:14">
      <c r="A213" s="23">
        <v>114159</v>
      </c>
      <c r="B213" s="23" t="s">
        <v>1789</v>
      </c>
      <c r="C213" s="23" t="s">
        <v>976</v>
      </c>
      <c r="D213" s="23" t="s">
        <v>977</v>
      </c>
      <c r="E213" s="23" t="s">
        <v>19</v>
      </c>
      <c r="F213" s="23" t="s">
        <v>20</v>
      </c>
      <c r="G213" s="23" t="s">
        <v>1790</v>
      </c>
      <c r="H213" s="23" t="s">
        <v>1790</v>
      </c>
      <c r="I213" s="23" t="s">
        <v>1198</v>
      </c>
      <c r="J213" s="23" t="s">
        <v>1791</v>
      </c>
      <c r="K213" s="23">
        <v>35</v>
      </c>
      <c r="L213" s="23">
        <v>96</v>
      </c>
      <c r="M213" s="21" t="s">
        <v>97</v>
      </c>
      <c r="N213" s="21"/>
    </row>
    <row r="214" ht="16.05" customHeight="1" spans="1:14">
      <c r="A214" s="23">
        <v>111740</v>
      </c>
      <c r="B214" s="23" t="s">
        <v>1792</v>
      </c>
      <c r="C214" s="23" t="s">
        <v>976</v>
      </c>
      <c r="D214" s="23" t="s">
        <v>977</v>
      </c>
      <c r="E214" s="23" t="s">
        <v>19</v>
      </c>
      <c r="F214" s="23" t="s">
        <v>20</v>
      </c>
      <c r="G214" s="23" t="s">
        <v>1793</v>
      </c>
      <c r="H214" s="23" t="s">
        <v>1208</v>
      </c>
      <c r="I214" s="23" t="s">
        <v>1794</v>
      </c>
      <c r="J214" s="23" t="s">
        <v>1795</v>
      </c>
      <c r="K214" s="23">
        <v>35</v>
      </c>
      <c r="L214" s="23">
        <v>97</v>
      </c>
      <c r="M214" s="21" t="s">
        <v>97</v>
      </c>
      <c r="N214" s="21"/>
    </row>
    <row r="215" ht="16.05" customHeight="1" spans="1:14">
      <c r="A215" s="23">
        <v>114952</v>
      </c>
      <c r="B215" s="23" t="s">
        <v>1796</v>
      </c>
      <c r="C215" s="23" t="s">
        <v>976</v>
      </c>
      <c r="D215" s="23" t="s">
        <v>977</v>
      </c>
      <c r="E215" s="23" t="s">
        <v>19</v>
      </c>
      <c r="F215" s="23" t="s">
        <v>20</v>
      </c>
      <c r="G215" s="23" t="s">
        <v>1797</v>
      </c>
      <c r="H215" s="23" t="s">
        <v>1192</v>
      </c>
      <c r="I215" s="23" t="s">
        <v>1260</v>
      </c>
      <c r="J215" s="23" t="s">
        <v>1798</v>
      </c>
      <c r="K215" s="23">
        <v>34</v>
      </c>
      <c r="L215" s="23">
        <v>98</v>
      </c>
      <c r="M215" s="21" t="s">
        <v>97</v>
      </c>
      <c r="N215" s="21"/>
    </row>
    <row r="216" ht="16.05" customHeight="1" spans="1:14">
      <c r="A216" s="23">
        <v>109999</v>
      </c>
      <c r="B216" s="23" t="s">
        <v>1799</v>
      </c>
      <c r="C216" s="23" t="s">
        <v>976</v>
      </c>
      <c r="D216" s="23" t="s">
        <v>977</v>
      </c>
      <c r="E216" s="23" t="s">
        <v>19</v>
      </c>
      <c r="F216" s="23" t="s">
        <v>20</v>
      </c>
      <c r="G216" s="23" t="s">
        <v>1800</v>
      </c>
      <c r="H216" s="23" t="s">
        <v>1608</v>
      </c>
      <c r="I216" s="23" t="s">
        <v>1609</v>
      </c>
      <c r="J216" s="23" t="s">
        <v>1801</v>
      </c>
      <c r="K216" s="23">
        <v>34</v>
      </c>
      <c r="L216" s="23">
        <v>99</v>
      </c>
      <c r="M216" s="21" t="s">
        <v>97</v>
      </c>
      <c r="N216" s="21"/>
    </row>
    <row r="217" ht="16.05" customHeight="1" spans="1:14">
      <c r="A217" s="23">
        <v>115713</v>
      </c>
      <c r="B217" s="23" t="s">
        <v>1802</v>
      </c>
      <c r="C217" s="23" t="s">
        <v>976</v>
      </c>
      <c r="D217" s="23" t="s">
        <v>977</v>
      </c>
      <c r="E217" s="23" t="s">
        <v>19</v>
      </c>
      <c r="F217" s="23" t="s">
        <v>20</v>
      </c>
      <c r="G217" s="23" t="s">
        <v>1803</v>
      </c>
      <c r="H217" s="23" t="s">
        <v>1064</v>
      </c>
      <c r="I217" s="23" t="s">
        <v>1065</v>
      </c>
      <c r="J217" s="23" t="s">
        <v>1804</v>
      </c>
      <c r="K217" s="23">
        <v>33</v>
      </c>
      <c r="L217" s="23">
        <v>100</v>
      </c>
      <c r="M217" s="21" t="s">
        <v>97</v>
      </c>
      <c r="N217" s="21"/>
    </row>
    <row r="218" ht="16.05" customHeight="1" spans="1:14">
      <c r="A218" s="23">
        <v>113738</v>
      </c>
      <c r="B218" s="23" t="s">
        <v>1805</v>
      </c>
      <c r="C218" s="23" t="s">
        <v>976</v>
      </c>
      <c r="D218" s="23" t="s">
        <v>977</v>
      </c>
      <c r="E218" s="23" t="s">
        <v>19</v>
      </c>
      <c r="F218" s="23" t="s">
        <v>20</v>
      </c>
      <c r="G218" s="23" t="s">
        <v>1806</v>
      </c>
      <c r="H218" s="23" t="s">
        <v>1807</v>
      </c>
      <c r="I218" s="23" t="s">
        <v>1198</v>
      </c>
      <c r="J218" s="23" t="s">
        <v>1808</v>
      </c>
      <c r="K218" s="23">
        <v>33</v>
      </c>
      <c r="L218" s="23">
        <v>101</v>
      </c>
      <c r="M218" s="21" t="s">
        <v>97</v>
      </c>
      <c r="N218" s="21"/>
    </row>
    <row r="219" ht="16.05" customHeight="1" spans="1:14">
      <c r="A219" s="23">
        <v>109336</v>
      </c>
      <c r="B219" s="23" t="s">
        <v>1809</v>
      </c>
      <c r="C219" s="23" t="s">
        <v>976</v>
      </c>
      <c r="D219" s="23" t="s">
        <v>977</v>
      </c>
      <c r="E219" s="23" t="s">
        <v>19</v>
      </c>
      <c r="F219" s="23" t="s">
        <v>20</v>
      </c>
      <c r="G219" s="23" t="s">
        <v>1810</v>
      </c>
      <c r="H219" s="23" t="s">
        <v>1811</v>
      </c>
      <c r="I219" s="23" t="s">
        <v>1812</v>
      </c>
      <c r="J219" s="23" t="s">
        <v>1813</v>
      </c>
      <c r="K219" s="23">
        <v>33</v>
      </c>
      <c r="L219" s="23">
        <v>102</v>
      </c>
      <c r="M219" s="21" t="s">
        <v>97</v>
      </c>
      <c r="N219" s="21"/>
    </row>
    <row r="220" ht="16.05" customHeight="1" spans="1:14">
      <c r="A220" s="23">
        <v>113772</v>
      </c>
      <c r="B220" s="23" t="s">
        <v>1814</v>
      </c>
      <c r="C220" s="23" t="s">
        <v>976</v>
      </c>
      <c r="D220" s="23" t="s">
        <v>977</v>
      </c>
      <c r="E220" s="23" t="s">
        <v>19</v>
      </c>
      <c r="F220" s="23" t="s">
        <v>20</v>
      </c>
      <c r="G220" s="23" t="s">
        <v>1815</v>
      </c>
      <c r="H220" s="23" t="s">
        <v>1098</v>
      </c>
      <c r="I220" s="23" t="s">
        <v>1198</v>
      </c>
      <c r="J220" s="23" t="s">
        <v>1816</v>
      </c>
      <c r="K220" s="23">
        <v>33</v>
      </c>
      <c r="L220" s="23">
        <v>103</v>
      </c>
      <c r="M220" s="21" t="s">
        <v>97</v>
      </c>
      <c r="N220" s="21"/>
    </row>
    <row r="221" ht="16.05" customHeight="1" spans="1:14">
      <c r="A221" s="23">
        <v>113760</v>
      </c>
      <c r="B221" s="23" t="s">
        <v>1817</v>
      </c>
      <c r="C221" s="23" t="s">
        <v>976</v>
      </c>
      <c r="D221" s="23" t="s">
        <v>977</v>
      </c>
      <c r="E221" s="23" t="s">
        <v>19</v>
      </c>
      <c r="F221" s="23" t="s">
        <v>20</v>
      </c>
      <c r="G221" s="23" t="s">
        <v>1818</v>
      </c>
      <c r="H221" s="23" t="s">
        <v>1564</v>
      </c>
      <c r="I221" s="23" t="s">
        <v>1215</v>
      </c>
      <c r="J221" s="23" t="s">
        <v>1819</v>
      </c>
      <c r="K221" s="23">
        <v>33</v>
      </c>
      <c r="L221" s="23">
        <v>104</v>
      </c>
      <c r="M221" s="21" t="s">
        <v>97</v>
      </c>
      <c r="N221" s="21"/>
    </row>
    <row r="222" ht="16.05" customHeight="1" spans="1:14">
      <c r="A222" s="23">
        <v>113120</v>
      </c>
      <c r="B222" s="23" t="s">
        <v>1820</v>
      </c>
      <c r="C222" s="23" t="s">
        <v>976</v>
      </c>
      <c r="D222" s="23" t="s">
        <v>977</v>
      </c>
      <c r="E222" s="23" t="s">
        <v>19</v>
      </c>
      <c r="F222" s="23" t="s">
        <v>20</v>
      </c>
      <c r="G222" s="23" t="s">
        <v>1821</v>
      </c>
      <c r="H222" s="23" t="s">
        <v>1822</v>
      </c>
      <c r="I222" s="23" t="s">
        <v>1823</v>
      </c>
      <c r="J222" s="23" t="s">
        <v>1824</v>
      </c>
      <c r="K222" s="23">
        <v>33</v>
      </c>
      <c r="L222" s="23">
        <v>105</v>
      </c>
      <c r="M222" s="21" t="s">
        <v>97</v>
      </c>
      <c r="N222" s="21"/>
    </row>
    <row r="223" ht="16.05" customHeight="1" spans="1:14">
      <c r="A223" s="23">
        <v>110595</v>
      </c>
      <c r="B223" s="23" t="s">
        <v>1825</v>
      </c>
      <c r="C223" s="23" t="s">
        <v>976</v>
      </c>
      <c r="D223" s="23" t="s">
        <v>977</v>
      </c>
      <c r="E223" s="23" t="s">
        <v>19</v>
      </c>
      <c r="F223" s="23" t="s">
        <v>20</v>
      </c>
      <c r="G223" s="23" t="s">
        <v>1826</v>
      </c>
      <c r="H223" s="23" t="s">
        <v>1296</v>
      </c>
      <c r="I223" s="23" t="s">
        <v>1297</v>
      </c>
      <c r="J223" s="23" t="s">
        <v>1827</v>
      </c>
      <c r="K223" s="23">
        <v>33</v>
      </c>
      <c r="L223" s="23">
        <v>106</v>
      </c>
      <c r="M223" s="21" t="s">
        <v>97</v>
      </c>
      <c r="N223" s="21"/>
    </row>
    <row r="224" ht="16.05" customHeight="1" spans="1:14">
      <c r="A224" s="23">
        <v>112728</v>
      </c>
      <c r="B224" s="23" t="s">
        <v>1828</v>
      </c>
      <c r="C224" s="23" t="s">
        <v>976</v>
      </c>
      <c r="D224" s="23" t="s">
        <v>977</v>
      </c>
      <c r="E224" s="23" t="s">
        <v>19</v>
      </c>
      <c r="F224" s="23" t="s">
        <v>20</v>
      </c>
      <c r="G224" s="23" t="s">
        <v>1829</v>
      </c>
      <c r="H224" s="23" t="s">
        <v>1170</v>
      </c>
      <c r="I224" s="23" t="s">
        <v>1830</v>
      </c>
      <c r="J224" s="23" t="s">
        <v>1831</v>
      </c>
      <c r="K224" s="23">
        <v>32</v>
      </c>
      <c r="L224" s="23">
        <v>107</v>
      </c>
      <c r="M224" s="21" t="s">
        <v>97</v>
      </c>
      <c r="N224" s="21"/>
    </row>
    <row r="225" ht="16.05" customHeight="1" spans="1:14">
      <c r="A225" s="23">
        <v>112493</v>
      </c>
      <c r="B225" s="23" t="s">
        <v>1832</v>
      </c>
      <c r="C225" s="23" t="s">
        <v>976</v>
      </c>
      <c r="D225" s="23" t="s">
        <v>977</v>
      </c>
      <c r="E225" s="23" t="s">
        <v>19</v>
      </c>
      <c r="F225" s="23" t="s">
        <v>20</v>
      </c>
      <c r="G225" s="23" t="s">
        <v>1833</v>
      </c>
      <c r="H225" s="23" t="s">
        <v>1834</v>
      </c>
      <c r="I225" s="23" t="s">
        <v>1835</v>
      </c>
      <c r="J225" s="23" t="s">
        <v>1836</v>
      </c>
      <c r="K225" s="23">
        <v>32</v>
      </c>
      <c r="L225" s="23">
        <v>108</v>
      </c>
      <c r="M225" s="21" t="s">
        <v>97</v>
      </c>
      <c r="N225" s="21"/>
    </row>
    <row r="226" ht="16.05" customHeight="1" spans="1:14">
      <c r="A226" s="23">
        <v>111149</v>
      </c>
      <c r="B226" s="23" t="s">
        <v>1837</v>
      </c>
      <c r="C226" s="23" t="s">
        <v>976</v>
      </c>
      <c r="D226" s="23" t="s">
        <v>977</v>
      </c>
      <c r="E226" s="23" t="s">
        <v>19</v>
      </c>
      <c r="F226" s="23" t="s">
        <v>20</v>
      </c>
      <c r="G226" s="23" t="s">
        <v>1838</v>
      </c>
      <c r="H226" s="23" t="s">
        <v>1460</v>
      </c>
      <c r="I226" s="23" t="s">
        <v>1839</v>
      </c>
      <c r="J226" s="23" t="s">
        <v>1840</v>
      </c>
      <c r="K226" s="23">
        <v>31</v>
      </c>
      <c r="L226" s="23">
        <v>109</v>
      </c>
      <c r="M226" s="21" t="s">
        <v>97</v>
      </c>
      <c r="N226" s="21"/>
    </row>
    <row r="227" ht="16.05" customHeight="1" spans="1:14">
      <c r="A227" s="23">
        <v>108833</v>
      </c>
      <c r="B227" s="23" t="s">
        <v>1841</v>
      </c>
      <c r="C227" s="23" t="s">
        <v>976</v>
      </c>
      <c r="D227" s="23" t="s">
        <v>977</v>
      </c>
      <c r="E227" s="23" t="s">
        <v>19</v>
      </c>
      <c r="F227" s="23" t="s">
        <v>20</v>
      </c>
      <c r="G227" s="23" t="s">
        <v>1842</v>
      </c>
      <c r="H227" s="23" t="s">
        <v>1843</v>
      </c>
      <c r="I227" s="23" t="s">
        <v>1844</v>
      </c>
      <c r="J227" s="23" t="s">
        <v>1845</v>
      </c>
      <c r="K227" s="23">
        <v>31</v>
      </c>
      <c r="L227" s="23">
        <v>110</v>
      </c>
      <c r="M227" s="21" t="s">
        <v>97</v>
      </c>
      <c r="N227" s="21"/>
    </row>
    <row r="228" ht="16.05" customHeight="1" spans="1:14">
      <c r="A228" s="23">
        <v>114517</v>
      </c>
      <c r="B228" s="23" t="s">
        <v>1846</v>
      </c>
      <c r="C228" s="23" t="s">
        <v>976</v>
      </c>
      <c r="D228" s="23" t="s">
        <v>977</v>
      </c>
      <c r="E228" s="23" t="s">
        <v>19</v>
      </c>
      <c r="F228" s="23" t="s">
        <v>20</v>
      </c>
      <c r="G228" s="23" t="s">
        <v>1847</v>
      </c>
      <c r="H228" s="23" t="s">
        <v>1197</v>
      </c>
      <c r="I228" s="23" t="s">
        <v>1198</v>
      </c>
      <c r="J228" s="23" t="s">
        <v>1848</v>
      </c>
      <c r="K228" s="23">
        <v>30</v>
      </c>
      <c r="L228" s="23">
        <v>111</v>
      </c>
      <c r="M228" s="21" t="s">
        <v>97</v>
      </c>
      <c r="N228" s="21"/>
    </row>
    <row r="229" ht="16.05" customHeight="1" spans="1:14">
      <c r="A229" s="23">
        <v>114948</v>
      </c>
      <c r="B229" s="23" t="s">
        <v>1849</v>
      </c>
      <c r="C229" s="23" t="s">
        <v>976</v>
      </c>
      <c r="D229" s="23" t="s">
        <v>977</v>
      </c>
      <c r="E229" s="23" t="s">
        <v>19</v>
      </c>
      <c r="F229" s="23" t="s">
        <v>20</v>
      </c>
      <c r="G229" s="23" t="s">
        <v>1850</v>
      </c>
      <c r="H229" s="23" t="s">
        <v>1192</v>
      </c>
      <c r="I229" s="23" t="s">
        <v>1260</v>
      </c>
      <c r="J229" s="23" t="s">
        <v>1851</v>
      </c>
      <c r="K229" s="23">
        <v>30</v>
      </c>
      <c r="L229" s="23">
        <v>112</v>
      </c>
      <c r="M229" s="21" t="s">
        <v>97</v>
      </c>
      <c r="N229" s="21"/>
    </row>
    <row r="230" ht="16.05" customHeight="1" spans="1:14">
      <c r="A230" s="23">
        <v>116733</v>
      </c>
      <c r="B230" s="23" t="s">
        <v>1852</v>
      </c>
      <c r="C230" s="23" t="s">
        <v>976</v>
      </c>
      <c r="D230" s="23" t="s">
        <v>977</v>
      </c>
      <c r="E230" s="23" t="s">
        <v>19</v>
      </c>
      <c r="F230" s="23" t="s">
        <v>20</v>
      </c>
      <c r="G230" s="23" t="s">
        <v>1853</v>
      </c>
      <c r="H230" s="23" t="s">
        <v>1854</v>
      </c>
      <c r="I230" s="23" t="s">
        <v>1754</v>
      </c>
      <c r="J230" s="23" t="s">
        <v>1855</v>
      </c>
      <c r="K230" s="23">
        <v>30</v>
      </c>
      <c r="L230" s="23">
        <v>113</v>
      </c>
      <c r="M230" s="21" t="s">
        <v>97</v>
      </c>
      <c r="N230" s="21"/>
    </row>
    <row r="231" ht="16.05" customHeight="1" spans="1:14">
      <c r="A231" s="23">
        <v>115445</v>
      </c>
      <c r="B231" s="23" t="s">
        <v>1856</v>
      </c>
      <c r="C231" s="23" t="s">
        <v>976</v>
      </c>
      <c r="D231" s="23" t="s">
        <v>977</v>
      </c>
      <c r="E231" s="23" t="s">
        <v>19</v>
      </c>
      <c r="F231" s="23" t="s">
        <v>20</v>
      </c>
      <c r="G231" s="23" t="s">
        <v>1857</v>
      </c>
      <c r="H231" s="23" t="s">
        <v>1192</v>
      </c>
      <c r="I231" s="23" t="s">
        <v>1260</v>
      </c>
      <c r="J231" s="23" t="s">
        <v>1858</v>
      </c>
      <c r="K231" s="23">
        <v>29</v>
      </c>
      <c r="L231" s="23">
        <v>114</v>
      </c>
      <c r="M231" s="21" t="s">
        <v>97</v>
      </c>
      <c r="N231" s="21"/>
    </row>
    <row r="232" ht="16.05" customHeight="1" spans="1:14">
      <c r="A232" s="23">
        <v>113201</v>
      </c>
      <c r="B232" s="23" t="s">
        <v>1859</v>
      </c>
      <c r="C232" s="23" t="s">
        <v>976</v>
      </c>
      <c r="D232" s="23" t="s">
        <v>977</v>
      </c>
      <c r="E232" s="23" t="s">
        <v>19</v>
      </c>
      <c r="F232" s="23" t="s">
        <v>20</v>
      </c>
      <c r="G232" s="23" t="s">
        <v>1860</v>
      </c>
      <c r="H232" s="23" t="s">
        <v>1301</v>
      </c>
      <c r="I232" s="23" t="s">
        <v>1302</v>
      </c>
      <c r="J232" s="23" t="s">
        <v>1861</v>
      </c>
      <c r="K232" s="23">
        <v>29</v>
      </c>
      <c r="L232" s="23">
        <v>115</v>
      </c>
      <c r="M232" s="21" t="s">
        <v>97</v>
      </c>
      <c r="N232" s="21"/>
    </row>
    <row r="233" ht="16.05" customHeight="1" spans="1:14">
      <c r="A233" s="23">
        <v>108836</v>
      </c>
      <c r="B233" s="23" t="s">
        <v>1862</v>
      </c>
      <c r="C233" s="23" t="s">
        <v>976</v>
      </c>
      <c r="D233" s="23" t="s">
        <v>977</v>
      </c>
      <c r="E233" s="23" t="s">
        <v>19</v>
      </c>
      <c r="F233" s="23" t="s">
        <v>20</v>
      </c>
      <c r="G233" s="23" t="s">
        <v>1863</v>
      </c>
      <c r="H233" s="23" t="s">
        <v>1345</v>
      </c>
      <c r="I233" s="23" t="s">
        <v>1844</v>
      </c>
      <c r="J233" s="23" t="s">
        <v>1864</v>
      </c>
      <c r="K233" s="23">
        <v>27</v>
      </c>
      <c r="L233" s="23">
        <v>116</v>
      </c>
      <c r="M233" s="21" t="s">
        <v>97</v>
      </c>
      <c r="N233" s="21"/>
    </row>
    <row r="234" ht="16.05" customHeight="1" spans="1:14">
      <c r="A234" s="23">
        <v>108842</v>
      </c>
      <c r="B234" s="23" t="s">
        <v>1865</v>
      </c>
      <c r="C234" s="23" t="s">
        <v>976</v>
      </c>
      <c r="D234" s="23" t="s">
        <v>977</v>
      </c>
      <c r="E234" s="23" t="s">
        <v>19</v>
      </c>
      <c r="F234" s="23" t="s">
        <v>20</v>
      </c>
      <c r="G234" s="23" t="s">
        <v>1866</v>
      </c>
      <c r="H234" s="23" t="s">
        <v>1867</v>
      </c>
      <c r="I234" s="23" t="s">
        <v>1844</v>
      </c>
      <c r="J234" s="23" t="s">
        <v>1868</v>
      </c>
      <c r="K234" s="23">
        <v>26</v>
      </c>
      <c r="L234" s="23">
        <v>117</v>
      </c>
      <c r="M234" s="21" t="s">
        <v>97</v>
      </c>
      <c r="N234" s="21"/>
    </row>
    <row r="235" ht="16.05" customHeight="1" spans="1:14">
      <c r="A235" s="23">
        <v>113361</v>
      </c>
      <c r="B235" s="23" t="s">
        <v>1869</v>
      </c>
      <c r="C235" s="23" t="s">
        <v>976</v>
      </c>
      <c r="D235" s="23" t="s">
        <v>977</v>
      </c>
      <c r="E235" s="23" t="s">
        <v>19</v>
      </c>
      <c r="F235" s="23" t="s">
        <v>20</v>
      </c>
      <c r="G235" s="23" t="s">
        <v>1870</v>
      </c>
      <c r="H235" s="23" t="s">
        <v>1871</v>
      </c>
      <c r="I235" s="23" t="s">
        <v>1215</v>
      </c>
      <c r="J235" s="23" t="s">
        <v>1872</v>
      </c>
      <c r="K235" s="23">
        <v>24</v>
      </c>
      <c r="L235" s="23">
        <v>118</v>
      </c>
      <c r="M235" s="21" t="s">
        <v>97</v>
      </c>
      <c r="N235" s="21"/>
    </row>
    <row r="236" ht="16.05" customHeight="1" spans="1:14">
      <c r="A236" s="23">
        <v>114524</v>
      </c>
      <c r="B236" s="23" t="s">
        <v>1873</v>
      </c>
      <c r="C236" s="23" t="s">
        <v>976</v>
      </c>
      <c r="D236" s="23" t="s">
        <v>977</v>
      </c>
      <c r="E236" s="23" t="s">
        <v>19</v>
      </c>
      <c r="F236" s="23" t="s">
        <v>20</v>
      </c>
      <c r="G236" s="23" t="s">
        <v>1874</v>
      </c>
      <c r="H236" s="23" t="s">
        <v>1156</v>
      </c>
      <c r="I236" s="23" t="s">
        <v>1198</v>
      </c>
      <c r="J236" s="23" t="s">
        <v>1875</v>
      </c>
      <c r="K236" s="23">
        <v>24</v>
      </c>
      <c r="L236" s="23">
        <v>119</v>
      </c>
      <c r="M236" s="21" t="s">
        <v>97</v>
      </c>
      <c r="N236" s="21"/>
    </row>
    <row r="237" ht="16.05" customHeight="1" spans="1:14">
      <c r="A237" s="23">
        <v>115570</v>
      </c>
      <c r="B237" s="23" t="s">
        <v>1876</v>
      </c>
      <c r="C237" s="23" t="s">
        <v>976</v>
      </c>
      <c r="D237" s="23" t="s">
        <v>977</v>
      </c>
      <c r="E237" s="23" t="s">
        <v>19</v>
      </c>
      <c r="F237" s="23" t="s">
        <v>20</v>
      </c>
      <c r="G237" s="23" t="s">
        <v>1877</v>
      </c>
      <c r="H237" s="23" t="s">
        <v>1878</v>
      </c>
      <c r="I237" s="23" t="s">
        <v>1879</v>
      </c>
      <c r="J237" s="23" t="s">
        <v>1880</v>
      </c>
      <c r="K237" s="23">
        <v>24</v>
      </c>
      <c r="L237" s="23">
        <v>120</v>
      </c>
      <c r="M237" s="21" t="s">
        <v>97</v>
      </c>
      <c r="N237" s="21"/>
    </row>
    <row r="238" ht="16.05" customHeight="1" spans="1:14">
      <c r="A238" s="23">
        <v>114774</v>
      </c>
      <c r="B238" s="23" t="s">
        <v>1881</v>
      </c>
      <c r="C238" s="23" t="s">
        <v>976</v>
      </c>
      <c r="D238" s="23" t="s">
        <v>977</v>
      </c>
      <c r="E238" s="23" t="s">
        <v>19</v>
      </c>
      <c r="F238" s="23" t="s">
        <v>20</v>
      </c>
      <c r="G238" s="23" t="s">
        <v>1882</v>
      </c>
      <c r="H238" s="23" t="s">
        <v>1431</v>
      </c>
      <c r="I238" s="23" t="s">
        <v>1432</v>
      </c>
      <c r="J238" s="23" t="s">
        <v>1883</v>
      </c>
      <c r="K238" s="23">
        <v>20</v>
      </c>
      <c r="L238" s="23">
        <v>121</v>
      </c>
      <c r="M238" s="21" t="s">
        <v>97</v>
      </c>
      <c r="N238" s="21"/>
    </row>
    <row r="239" ht="16.05" customHeight="1" spans="1:14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1"/>
      <c r="N239" s="21"/>
    </row>
    <row r="240" ht="16.05" customHeight="1" spans="1:14">
      <c r="A240" s="23">
        <v>110358</v>
      </c>
      <c r="B240" s="23" t="s">
        <v>1884</v>
      </c>
      <c r="C240" s="23" t="s">
        <v>976</v>
      </c>
      <c r="D240" s="23" t="s">
        <v>1885</v>
      </c>
      <c r="E240" s="23" t="s">
        <v>19</v>
      </c>
      <c r="F240" s="23" t="s">
        <v>20</v>
      </c>
      <c r="G240" s="23" t="s">
        <v>1229</v>
      </c>
      <c r="H240" s="23" t="s">
        <v>1886</v>
      </c>
      <c r="I240" s="23" t="s">
        <v>1229</v>
      </c>
      <c r="J240" s="23" t="s">
        <v>1887</v>
      </c>
      <c r="K240" s="23">
        <v>90</v>
      </c>
      <c r="L240" s="23">
        <v>1</v>
      </c>
      <c r="M240" s="16" t="s">
        <v>25</v>
      </c>
      <c r="N240" s="21" t="s">
        <v>26</v>
      </c>
    </row>
    <row r="241" ht="16.05" customHeight="1" spans="1:14">
      <c r="A241" s="23">
        <v>113556</v>
      </c>
      <c r="B241" s="23" t="s">
        <v>1888</v>
      </c>
      <c r="C241" s="23" t="s">
        <v>976</v>
      </c>
      <c r="D241" s="23" t="s">
        <v>1885</v>
      </c>
      <c r="E241" s="23" t="s">
        <v>19</v>
      </c>
      <c r="F241" s="23" t="s">
        <v>20</v>
      </c>
      <c r="G241" s="23" t="s">
        <v>1889</v>
      </c>
      <c r="H241" s="23" t="s">
        <v>1890</v>
      </c>
      <c r="I241" s="23" t="s">
        <v>1891</v>
      </c>
      <c r="J241" s="23" t="s">
        <v>1892</v>
      </c>
      <c r="K241" s="23">
        <v>83</v>
      </c>
      <c r="L241" s="23">
        <v>2</v>
      </c>
      <c r="M241" s="16" t="s">
        <v>32</v>
      </c>
      <c r="N241" s="21" t="s">
        <v>26</v>
      </c>
    </row>
    <row r="242" ht="16.05" customHeight="1" spans="1:14">
      <c r="A242" s="23">
        <v>110593</v>
      </c>
      <c r="B242" s="23" t="s">
        <v>1893</v>
      </c>
      <c r="C242" s="23" t="s">
        <v>976</v>
      </c>
      <c r="D242" s="23" t="s">
        <v>1885</v>
      </c>
      <c r="E242" s="23" t="s">
        <v>19</v>
      </c>
      <c r="F242" s="23" t="s">
        <v>20</v>
      </c>
      <c r="G242" s="23" t="s">
        <v>1894</v>
      </c>
      <c r="H242" s="23" t="s">
        <v>1895</v>
      </c>
      <c r="I242" s="23" t="s">
        <v>1896</v>
      </c>
      <c r="J242" s="23" t="s">
        <v>1897</v>
      </c>
      <c r="K242" s="23">
        <v>82</v>
      </c>
      <c r="L242" s="23">
        <v>3</v>
      </c>
      <c r="M242" s="16" t="s">
        <v>36</v>
      </c>
      <c r="N242" s="21" t="s">
        <v>26</v>
      </c>
    </row>
    <row r="243" ht="16.05" customHeight="1" spans="1:14">
      <c r="A243" s="23">
        <v>109409</v>
      </c>
      <c r="B243" s="23" t="s">
        <v>1898</v>
      </c>
      <c r="C243" s="23" t="s">
        <v>976</v>
      </c>
      <c r="D243" s="23" t="s">
        <v>1885</v>
      </c>
      <c r="E243" s="23" t="s">
        <v>19</v>
      </c>
      <c r="F243" s="23" t="s">
        <v>20</v>
      </c>
      <c r="G243" s="23" t="s">
        <v>1899</v>
      </c>
      <c r="H243" s="23" t="s">
        <v>1900</v>
      </c>
      <c r="I243" s="23" t="s">
        <v>1901</v>
      </c>
      <c r="J243" s="23" t="s">
        <v>1902</v>
      </c>
      <c r="K243" s="23">
        <v>64</v>
      </c>
      <c r="L243" s="23">
        <v>4</v>
      </c>
      <c r="M243" s="21" t="s">
        <v>42</v>
      </c>
      <c r="N243" s="21" t="s">
        <v>26</v>
      </c>
    </row>
    <row r="244" ht="16.05" customHeight="1" spans="1:14">
      <c r="A244" s="23">
        <v>110311</v>
      </c>
      <c r="B244" s="23" t="s">
        <v>1903</v>
      </c>
      <c r="C244" s="23" t="s">
        <v>976</v>
      </c>
      <c r="D244" s="23" t="s">
        <v>1885</v>
      </c>
      <c r="E244" s="23" t="s">
        <v>19</v>
      </c>
      <c r="F244" s="23" t="s">
        <v>20</v>
      </c>
      <c r="G244" s="23" t="s">
        <v>1904</v>
      </c>
      <c r="H244" s="23" t="s">
        <v>1465</v>
      </c>
      <c r="I244" s="23" t="s">
        <v>1466</v>
      </c>
      <c r="J244" s="23" t="s">
        <v>1904</v>
      </c>
      <c r="K244" s="23">
        <v>63</v>
      </c>
      <c r="L244" s="23">
        <v>5</v>
      </c>
      <c r="M244" s="21" t="s">
        <v>51</v>
      </c>
      <c r="N244" s="21"/>
    </row>
    <row r="245" ht="16.05" customHeight="1" spans="1:14">
      <c r="A245" s="23">
        <v>109483</v>
      </c>
      <c r="B245" s="23" t="s">
        <v>1905</v>
      </c>
      <c r="C245" s="23" t="s">
        <v>976</v>
      </c>
      <c r="D245" s="23" t="s">
        <v>1885</v>
      </c>
      <c r="E245" s="23" t="s">
        <v>19</v>
      </c>
      <c r="F245" s="23" t="s">
        <v>20</v>
      </c>
      <c r="G245" s="23" t="s">
        <v>1906</v>
      </c>
      <c r="H245" s="23" t="s">
        <v>1907</v>
      </c>
      <c r="I245" s="23" t="s">
        <v>1908</v>
      </c>
      <c r="J245" s="23" t="s">
        <v>1909</v>
      </c>
      <c r="K245" s="23">
        <v>62</v>
      </c>
      <c r="L245" s="23">
        <v>6</v>
      </c>
      <c r="M245" s="21" t="s">
        <v>51</v>
      </c>
      <c r="N245" s="21"/>
    </row>
    <row r="246" ht="16.05" customHeight="1" spans="1:14">
      <c r="A246" s="23">
        <v>113313</v>
      </c>
      <c r="B246" s="23" t="s">
        <v>1910</v>
      </c>
      <c r="C246" s="23" t="s">
        <v>976</v>
      </c>
      <c r="D246" s="23" t="s">
        <v>1885</v>
      </c>
      <c r="E246" s="23" t="s">
        <v>19</v>
      </c>
      <c r="F246" s="23" t="s">
        <v>20</v>
      </c>
      <c r="G246" s="23" t="s">
        <v>1911</v>
      </c>
      <c r="H246" s="23" t="s">
        <v>1156</v>
      </c>
      <c r="I246" s="23" t="s">
        <v>1183</v>
      </c>
      <c r="J246" s="23" t="s">
        <v>1912</v>
      </c>
      <c r="K246" s="23">
        <v>62</v>
      </c>
      <c r="L246" s="23">
        <v>7</v>
      </c>
      <c r="M246" s="21" t="s">
        <v>51</v>
      </c>
      <c r="N246" s="21"/>
    </row>
    <row r="247" ht="16.05" customHeight="1" spans="1:14">
      <c r="A247" s="23">
        <v>111993</v>
      </c>
      <c r="B247" s="23" t="s">
        <v>1913</v>
      </c>
      <c r="C247" s="23" t="s">
        <v>976</v>
      </c>
      <c r="D247" s="23" t="s">
        <v>1885</v>
      </c>
      <c r="E247" s="23" t="s">
        <v>19</v>
      </c>
      <c r="F247" s="23" t="s">
        <v>20</v>
      </c>
      <c r="G247" s="23" t="s">
        <v>1914</v>
      </c>
      <c r="H247" s="23" t="s">
        <v>1115</v>
      </c>
      <c r="I247" s="23" t="s">
        <v>1116</v>
      </c>
      <c r="J247" s="23" t="s">
        <v>1915</v>
      </c>
      <c r="K247" s="23">
        <v>61</v>
      </c>
      <c r="L247" s="23">
        <v>8</v>
      </c>
      <c r="M247" s="21" t="s">
        <v>51</v>
      </c>
      <c r="N247" s="21"/>
    </row>
    <row r="248" ht="16.05" customHeight="1" spans="1:14">
      <c r="A248" s="23">
        <v>112677</v>
      </c>
      <c r="B248" s="23" t="s">
        <v>1916</v>
      </c>
      <c r="C248" s="23" t="s">
        <v>976</v>
      </c>
      <c r="D248" s="23" t="s">
        <v>1885</v>
      </c>
      <c r="E248" s="23" t="s">
        <v>19</v>
      </c>
      <c r="F248" s="23" t="s">
        <v>20</v>
      </c>
      <c r="G248" s="23" t="s">
        <v>1917</v>
      </c>
      <c r="H248" s="23" t="s">
        <v>1058</v>
      </c>
      <c r="I248" s="23" t="s">
        <v>1059</v>
      </c>
      <c r="J248" s="23" t="s">
        <v>1918</v>
      </c>
      <c r="K248" s="23">
        <v>59</v>
      </c>
      <c r="L248" s="23">
        <v>9</v>
      </c>
      <c r="M248" s="21" t="s">
        <v>51</v>
      </c>
      <c r="N248" s="21"/>
    </row>
    <row r="249" ht="16.05" customHeight="1" spans="1:14">
      <c r="A249" s="23">
        <v>115595</v>
      </c>
      <c r="B249" s="23" t="s">
        <v>1919</v>
      </c>
      <c r="C249" s="23" t="s">
        <v>976</v>
      </c>
      <c r="D249" s="23" t="s">
        <v>1885</v>
      </c>
      <c r="E249" s="23" t="s">
        <v>19</v>
      </c>
      <c r="F249" s="23" t="s">
        <v>20</v>
      </c>
      <c r="G249" s="23" t="s">
        <v>1920</v>
      </c>
      <c r="H249" s="23" t="s">
        <v>1064</v>
      </c>
      <c r="I249" s="23" t="s">
        <v>1175</v>
      </c>
      <c r="J249" s="23" t="s">
        <v>1921</v>
      </c>
      <c r="K249" s="23">
        <v>59</v>
      </c>
      <c r="L249" s="23">
        <v>10</v>
      </c>
      <c r="M249" s="21" t="s">
        <v>51</v>
      </c>
      <c r="N249" s="21"/>
    </row>
    <row r="250" ht="16.05" customHeight="1" spans="1:14">
      <c r="A250" s="23">
        <v>112770</v>
      </c>
      <c r="B250" s="23" t="s">
        <v>1922</v>
      </c>
      <c r="C250" s="23" t="s">
        <v>976</v>
      </c>
      <c r="D250" s="23" t="s">
        <v>1885</v>
      </c>
      <c r="E250" s="23" t="s">
        <v>19</v>
      </c>
      <c r="F250" s="23" t="s">
        <v>20</v>
      </c>
      <c r="G250" s="23" t="s">
        <v>1706</v>
      </c>
      <c r="H250" s="23" t="s">
        <v>1706</v>
      </c>
      <c r="I250" s="23" t="s">
        <v>1923</v>
      </c>
      <c r="J250" s="23" t="s">
        <v>1924</v>
      </c>
      <c r="K250" s="23">
        <v>58</v>
      </c>
      <c r="L250" s="23">
        <v>11</v>
      </c>
      <c r="M250" s="21" t="s">
        <v>51</v>
      </c>
      <c r="N250" s="21"/>
    </row>
    <row r="251" ht="16.05" customHeight="1" spans="1:14">
      <c r="A251" s="23">
        <v>115673</v>
      </c>
      <c r="B251" s="23" t="s">
        <v>1925</v>
      </c>
      <c r="C251" s="23" t="s">
        <v>976</v>
      </c>
      <c r="D251" s="23" t="s">
        <v>1885</v>
      </c>
      <c r="E251" s="23" t="s">
        <v>19</v>
      </c>
      <c r="F251" s="23" t="s">
        <v>20</v>
      </c>
      <c r="G251" s="23" t="s">
        <v>1926</v>
      </c>
      <c r="H251" s="23" t="s">
        <v>1064</v>
      </c>
      <c r="I251" s="23" t="s">
        <v>1175</v>
      </c>
      <c r="J251" s="23" t="s">
        <v>1927</v>
      </c>
      <c r="K251" s="23">
        <v>56</v>
      </c>
      <c r="L251" s="23">
        <v>12</v>
      </c>
      <c r="M251" s="21" t="s">
        <v>51</v>
      </c>
      <c r="N251" s="21"/>
    </row>
    <row r="252" ht="16.05" customHeight="1" spans="1:14">
      <c r="A252" s="23">
        <v>110001</v>
      </c>
      <c r="B252" s="23" t="s">
        <v>1928</v>
      </c>
      <c r="C252" s="23" t="s">
        <v>976</v>
      </c>
      <c r="D252" s="23" t="s">
        <v>1885</v>
      </c>
      <c r="E252" s="23" t="s">
        <v>19</v>
      </c>
      <c r="F252" s="23" t="s">
        <v>20</v>
      </c>
      <c r="G252" s="23" t="s">
        <v>1929</v>
      </c>
      <c r="H252" s="23" t="s">
        <v>1930</v>
      </c>
      <c r="I252" s="23" t="s">
        <v>1931</v>
      </c>
      <c r="J252" s="23" t="s">
        <v>1932</v>
      </c>
      <c r="K252" s="23">
        <v>55</v>
      </c>
      <c r="L252" s="23">
        <v>13</v>
      </c>
      <c r="M252" s="21" t="s">
        <v>51</v>
      </c>
      <c r="N252" s="21"/>
    </row>
    <row r="253" ht="16.05" customHeight="1" spans="1:14">
      <c r="A253" s="23">
        <v>109892</v>
      </c>
      <c r="B253" s="23" t="s">
        <v>1933</v>
      </c>
      <c r="C253" s="23" t="s">
        <v>976</v>
      </c>
      <c r="D253" s="23" t="s">
        <v>1885</v>
      </c>
      <c r="E253" s="23" t="s">
        <v>19</v>
      </c>
      <c r="F253" s="23" t="s">
        <v>20</v>
      </c>
      <c r="G253" s="23" t="s">
        <v>1934</v>
      </c>
      <c r="H253" s="23" t="s">
        <v>1935</v>
      </c>
      <c r="I253" s="23" t="s">
        <v>1936</v>
      </c>
      <c r="J253" s="23" t="s">
        <v>1937</v>
      </c>
      <c r="K253" s="23">
        <v>54</v>
      </c>
      <c r="L253" s="23">
        <v>14</v>
      </c>
      <c r="M253" s="21" t="s">
        <v>51</v>
      </c>
      <c r="N253" s="21"/>
    </row>
    <row r="254" ht="16.05" customHeight="1" spans="1:14">
      <c r="A254" s="23">
        <v>114440</v>
      </c>
      <c r="B254" s="23" t="s">
        <v>1938</v>
      </c>
      <c r="C254" s="23" t="s">
        <v>976</v>
      </c>
      <c r="D254" s="23" t="s">
        <v>1885</v>
      </c>
      <c r="E254" s="23" t="s">
        <v>19</v>
      </c>
      <c r="F254" s="23" t="s">
        <v>20</v>
      </c>
      <c r="G254" s="23" t="s">
        <v>1564</v>
      </c>
      <c r="H254" s="23" t="s">
        <v>1564</v>
      </c>
      <c r="I254" s="23" t="s">
        <v>1198</v>
      </c>
      <c r="J254" s="23" t="s">
        <v>1939</v>
      </c>
      <c r="K254" s="23">
        <v>53</v>
      </c>
      <c r="L254" s="23">
        <v>15</v>
      </c>
      <c r="M254" s="21" t="s">
        <v>51</v>
      </c>
      <c r="N254" s="21"/>
    </row>
    <row r="255" ht="16.05" customHeight="1" spans="1:14">
      <c r="A255" s="23">
        <v>108847</v>
      </c>
      <c r="B255" s="23" t="s">
        <v>1940</v>
      </c>
      <c r="C255" s="23" t="s">
        <v>976</v>
      </c>
      <c r="D255" s="23" t="s">
        <v>1885</v>
      </c>
      <c r="E255" s="23" t="s">
        <v>19</v>
      </c>
      <c r="F255" s="23" t="s">
        <v>20</v>
      </c>
      <c r="G255" s="23" t="s">
        <v>1941</v>
      </c>
      <c r="H255" s="23" t="s">
        <v>1942</v>
      </c>
      <c r="I255" s="23" t="s">
        <v>1844</v>
      </c>
      <c r="J255" s="23" t="s">
        <v>1943</v>
      </c>
      <c r="K255" s="23">
        <v>50</v>
      </c>
      <c r="L255" s="23">
        <v>16</v>
      </c>
      <c r="M255" s="21" t="s">
        <v>97</v>
      </c>
      <c r="N255" s="21"/>
    </row>
    <row r="256" ht="16.05" customHeight="1" spans="1:14">
      <c r="A256" s="23">
        <v>113271</v>
      </c>
      <c r="B256" s="23" t="s">
        <v>1944</v>
      </c>
      <c r="C256" s="23" t="s">
        <v>976</v>
      </c>
      <c r="D256" s="23" t="s">
        <v>1885</v>
      </c>
      <c r="E256" s="23" t="s">
        <v>19</v>
      </c>
      <c r="F256" s="23" t="s">
        <v>20</v>
      </c>
      <c r="G256" s="23" t="s">
        <v>1945</v>
      </c>
      <c r="H256" s="23" t="s">
        <v>1945</v>
      </c>
      <c r="I256" s="23" t="s">
        <v>1946</v>
      </c>
      <c r="J256" s="23" t="s">
        <v>1947</v>
      </c>
      <c r="K256" s="23">
        <v>50</v>
      </c>
      <c r="L256" s="23">
        <v>17</v>
      </c>
      <c r="M256" s="21" t="s">
        <v>97</v>
      </c>
      <c r="N256" s="21"/>
    </row>
    <row r="257" ht="16.05" customHeight="1" spans="1:14">
      <c r="A257" s="23">
        <v>113574</v>
      </c>
      <c r="B257" s="23" t="s">
        <v>1948</v>
      </c>
      <c r="C257" s="23" t="s">
        <v>976</v>
      </c>
      <c r="D257" s="23" t="s">
        <v>1885</v>
      </c>
      <c r="E257" s="23" t="s">
        <v>19</v>
      </c>
      <c r="F257" s="23" t="s">
        <v>20</v>
      </c>
      <c r="G257" s="23" t="s">
        <v>1949</v>
      </c>
      <c r="H257" s="23" t="s">
        <v>1286</v>
      </c>
      <c r="I257" s="23" t="s">
        <v>1287</v>
      </c>
      <c r="J257" s="23" t="s">
        <v>1950</v>
      </c>
      <c r="K257" s="23">
        <v>50</v>
      </c>
      <c r="L257" s="23">
        <v>18</v>
      </c>
      <c r="M257" s="21" t="s">
        <v>97</v>
      </c>
      <c r="N257" s="21"/>
    </row>
    <row r="258" ht="16.05" customHeight="1" spans="1:14">
      <c r="A258" s="23">
        <v>113320</v>
      </c>
      <c r="B258" s="23" t="s">
        <v>1951</v>
      </c>
      <c r="C258" s="23" t="s">
        <v>976</v>
      </c>
      <c r="D258" s="23" t="s">
        <v>1885</v>
      </c>
      <c r="E258" s="23" t="s">
        <v>19</v>
      </c>
      <c r="F258" s="23" t="s">
        <v>20</v>
      </c>
      <c r="G258" s="23" t="s">
        <v>1952</v>
      </c>
      <c r="H258" s="23" t="s">
        <v>1197</v>
      </c>
      <c r="I258" s="23" t="s">
        <v>1198</v>
      </c>
      <c r="J258" s="23" t="s">
        <v>1953</v>
      </c>
      <c r="K258" s="23">
        <v>48</v>
      </c>
      <c r="L258" s="23">
        <v>19</v>
      </c>
      <c r="M258" s="21" t="s">
        <v>97</v>
      </c>
      <c r="N258" s="21"/>
    </row>
    <row r="259" ht="16.05" customHeight="1" spans="1:14">
      <c r="A259" s="23">
        <v>115526</v>
      </c>
      <c r="B259" s="23" t="s">
        <v>1954</v>
      </c>
      <c r="C259" s="23" t="s">
        <v>976</v>
      </c>
      <c r="D259" s="23" t="s">
        <v>1885</v>
      </c>
      <c r="E259" s="23" t="s">
        <v>19</v>
      </c>
      <c r="F259" s="23" t="s">
        <v>20</v>
      </c>
      <c r="G259" s="23" t="s">
        <v>1955</v>
      </c>
      <c r="H259" s="23" t="s">
        <v>1407</v>
      </c>
      <c r="I259" s="23" t="s">
        <v>1408</v>
      </c>
      <c r="J259" s="23" t="s">
        <v>1956</v>
      </c>
      <c r="K259" s="23">
        <v>45</v>
      </c>
      <c r="L259" s="23">
        <v>20</v>
      </c>
      <c r="M259" s="21" t="s">
        <v>97</v>
      </c>
      <c r="N259" s="21"/>
    </row>
    <row r="260" ht="16.05" customHeight="1" spans="1:14">
      <c r="A260" s="23">
        <v>110308</v>
      </c>
      <c r="B260" s="23" t="s">
        <v>1957</v>
      </c>
      <c r="C260" s="23" t="s">
        <v>976</v>
      </c>
      <c r="D260" s="23" t="s">
        <v>1885</v>
      </c>
      <c r="E260" s="23" t="s">
        <v>19</v>
      </c>
      <c r="F260" s="23" t="s">
        <v>20</v>
      </c>
      <c r="G260" s="23" t="s">
        <v>1958</v>
      </c>
      <c r="H260" s="23" t="s">
        <v>1018</v>
      </c>
      <c r="I260" s="23" t="s">
        <v>1959</v>
      </c>
      <c r="J260" s="23" t="s">
        <v>1958</v>
      </c>
      <c r="K260" s="23">
        <v>44</v>
      </c>
      <c r="L260" s="23">
        <v>21</v>
      </c>
      <c r="M260" s="21" t="s">
        <v>97</v>
      </c>
      <c r="N260" s="21"/>
    </row>
    <row r="261" ht="16.05" customHeight="1" spans="1:14">
      <c r="A261" s="23">
        <v>111085</v>
      </c>
      <c r="B261" s="23" t="s">
        <v>1960</v>
      </c>
      <c r="C261" s="23" t="s">
        <v>976</v>
      </c>
      <c r="D261" s="23" t="s">
        <v>1885</v>
      </c>
      <c r="E261" s="23" t="s">
        <v>19</v>
      </c>
      <c r="F261" s="23" t="s">
        <v>20</v>
      </c>
      <c r="G261" s="23" t="s">
        <v>1961</v>
      </c>
      <c r="H261" s="23" t="s">
        <v>1076</v>
      </c>
      <c r="I261" s="23" t="s">
        <v>1077</v>
      </c>
      <c r="J261" s="23" t="s">
        <v>1962</v>
      </c>
      <c r="K261" s="23">
        <v>43</v>
      </c>
      <c r="L261" s="23">
        <v>22</v>
      </c>
      <c r="M261" s="21" t="s">
        <v>97</v>
      </c>
      <c r="N261" s="21"/>
    </row>
    <row r="262" ht="16.05" customHeight="1" spans="1:14">
      <c r="A262" s="23">
        <v>113214</v>
      </c>
      <c r="B262" s="23" t="s">
        <v>1963</v>
      </c>
      <c r="C262" s="23" t="s">
        <v>976</v>
      </c>
      <c r="D262" s="23" t="s">
        <v>1885</v>
      </c>
      <c r="E262" s="23" t="s">
        <v>19</v>
      </c>
      <c r="F262" s="23" t="s">
        <v>20</v>
      </c>
      <c r="G262" s="23" t="s">
        <v>1646</v>
      </c>
      <c r="H262" s="23" t="s">
        <v>1646</v>
      </c>
      <c r="I262" s="23" t="s">
        <v>1183</v>
      </c>
      <c r="J262" s="23" t="s">
        <v>1964</v>
      </c>
      <c r="K262" s="23">
        <v>43</v>
      </c>
      <c r="L262" s="23">
        <v>23</v>
      </c>
      <c r="M262" s="21" t="s">
        <v>97</v>
      </c>
      <c r="N262" s="21"/>
    </row>
    <row r="263" ht="16.05" customHeight="1" spans="1:14">
      <c r="A263" s="23">
        <v>113356</v>
      </c>
      <c r="B263" s="23" t="s">
        <v>1965</v>
      </c>
      <c r="C263" s="23" t="s">
        <v>976</v>
      </c>
      <c r="D263" s="23" t="s">
        <v>1885</v>
      </c>
      <c r="E263" s="23" t="s">
        <v>19</v>
      </c>
      <c r="F263" s="23" t="s">
        <v>20</v>
      </c>
      <c r="G263" s="23" t="s">
        <v>1966</v>
      </c>
      <c r="H263" s="23" t="s">
        <v>1967</v>
      </c>
      <c r="I263" s="23" t="s">
        <v>1215</v>
      </c>
      <c r="J263" s="23" t="s">
        <v>1968</v>
      </c>
      <c r="K263" s="23">
        <v>42</v>
      </c>
      <c r="L263" s="23">
        <v>24</v>
      </c>
      <c r="M263" s="21" t="s">
        <v>97</v>
      </c>
      <c r="N263" s="21"/>
    </row>
    <row r="264" ht="16.05" customHeight="1" spans="1:14">
      <c r="A264" s="23">
        <v>113267</v>
      </c>
      <c r="B264" s="23" t="s">
        <v>1969</v>
      </c>
      <c r="C264" s="23" t="s">
        <v>976</v>
      </c>
      <c r="D264" s="23" t="s">
        <v>1885</v>
      </c>
      <c r="E264" s="23" t="s">
        <v>19</v>
      </c>
      <c r="F264" s="23" t="s">
        <v>20</v>
      </c>
      <c r="G264" s="23" t="s">
        <v>1970</v>
      </c>
      <c r="H264" s="23" t="s">
        <v>1253</v>
      </c>
      <c r="I264" s="23" t="s">
        <v>1215</v>
      </c>
      <c r="J264" s="23" t="s">
        <v>1971</v>
      </c>
      <c r="K264" s="23">
        <v>39</v>
      </c>
      <c r="L264" s="23">
        <v>25</v>
      </c>
      <c r="M264" s="21" t="s">
        <v>97</v>
      </c>
      <c r="N264" s="21"/>
    </row>
    <row r="265" ht="16.05" customHeight="1" spans="1:14">
      <c r="A265" s="23">
        <v>108844</v>
      </c>
      <c r="B265" s="23" t="s">
        <v>1972</v>
      </c>
      <c r="C265" s="23" t="s">
        <v>976</v>
      </c>
      <c r="D265" s="23" t="s">
        <v>1885</v>
      </c>
      <c r="E265" s="23" t="s">
        <v>19</v>
      </c>
      <c r="F265" s="23" t="s">
        <v>20</v>
      </c>
      <c r="G265" s="23" t="s">
        <v>1973</v>
      </c>
      <c r="H265" s="23" t="s">
        <v>1942</v>
      </c>
      <c r="I265" s="23" t="s">
        <v>1844</v>
      </c>
      <c r="J265" s="23" t="s">
        <v>1974</v>
      </c>
      <c r="K265" s="23">
        <v>34</v>
      </c>
      <c r="L265" s="23">
        <v>26</v>
      </c>
      <c r="M265" s="21" t="s">
        <v>97</v>
      </c>
      <c r="N265" s="21"/>
    </row>
    <row r="266" ht="16.05" customHeight="1" spans="1:14">
      <c r="A266" s="23">
        <v>113274</v>
      </c>
      <c r="B266" s="23" t="s">
        <v>1975</v>
      </c>
      <c r="C266" s="23" t="s">
        <v>976</v>
      </c>
      <c r="D266" s="23" t="s">
        <v>1885</v>
      </c>
      <c r="E266" s="23" t="s">
        <v>19</v>
      </c>
      <c r="F266" s="23" t="s">
        <v>20</v>
      </c>
      <c r="G266" s="23" t="s">
        <v>1976</v>
      </c>
      <c r="H266" s="23" t="s">
        <v>1976</v>
      </c>
      <c r="I266" s="23" t="s">
        <v>1977</v>
      </c>
      <c r="J266" s="23" t="s">
        <v>1978</v>
      </c>
      <c r="K266" s="23">
        <v>33</v>
      </c>
      <c r="L266" s="23">
        <v>27</v>
      </c>
      <c r="M266" s="21" t="s">
        <v>97</v>
      </c>
      <c r="N266" s="21"/>
    </row>
    <row r="267" ht="16.05" customHeight="1" spans="1:14">
      <c r="A267" s="23">
        <v>117260</v>
      </c>
      <c r="B267" s="23" t="s">
        <v>1979</v>
      </c>
      <c r="C267" s="23" t="s">
        <v>976</v>
      </c>
      <c r="D267" s="23" t="s">
        <v>1885</v>
      </c>
      <c r="E267" s="23" t="s">
        <v>19</v>
      </c>
      <c r="F267" s="23" t="s">
        <v>20</v>
      </c>
      <c r="G267" s="23" t="s">
        <v>1980</v>
      </c>
      <c r="H267" s="23" t="s">
        <v>1187</v>
      </c>
      <c r="I267" s="23" t="s">
        <v>1188</v>
      </c>
      <c r="J267" s="23" t="s">
        <v>1981</v>
      </c>
      <c r="K267" s="23">
        <v>28</v>
      </c>
      <c r="L267" s="23">
        <v>28</v>
      </c>
      <c r="M267" s="21" t="s">
        <v>97</v>
      </c>
      <c r="N267" s="21"/>
    </row>
    <row r="268" ht="16.05" customHeight="1" spans="1:14">
      <c r="A268" s="23">
        <v>113255</v>
      </c>
      <c r="B268" s="23" t="s">
        <v>1982</v>
      </c>
      <c r="C268" s="23" t="s">
        <v>976</v>
      </c>
      <c r="D268" s="23" t="s">
        <v>1885</v>
      </c>
      <c r="E268" s="23" t="s">
        <v>19</v>
      </c>
      <c r="F268" s="23" t="s">
        <v>20</v>
      </c>
      <c r="G268" s="23" t="s">
        <v>1983</v>
      </c>
      <c r="H268" s="23" t="s">
        <v>1646</v>
      </c>
      <c r="I268" s="23" t="s">
        <v>1183</v>
      </c>
      <c r="J268" s="23" t="s">
        <v>1984</v>
      </c>
      <c r="K268" s="23">
        <v>19</v>
      </c>
      <c r="L268" s="23">
        <v>29</v>
      </c>
      <c r="M268" s="21" t="s">
        <v>97</v>
      </c>
      <c r="N268" s="21"/>
    </row>
    <row r="269" ht="16.05" customHeight="1" spans="1:14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1"/>
      <c r="N269" s="21"/>
    </row>
    <row r="270" ht="16.05" customHeight="1" spans="1:14">
      <c r="A270" s="23">
        <v>114121</v>
      </c>
      <c r="B270" s="23" t="s">
        <v>1985</v>
      </c>
      <c r="C270" s="23" t="s">
        <v>976</v>
      </c>
      <c r="D270" s="23" t="s">
        <v>1885</v>
      </c>
      <c r="E270" s="23" t="s">
        <v>19</v>
      </c>
      <c r="F270" s="23" t="s">
        <v>316</v>
      </c>
      <c r="G270" s="23" t="s">
        <v>1986</v>
      </c>
      <c r="H270" s="23" t="s">
        <v>1987</v>
      </c>
      <c r="I270" s="23" t="s">
        <v>1896</v>
      </c>
      <c r="J270" s="23" t="s">
        <v>1988</v>
      </c>
      <c r="K270" s="23">
        <v>87</v>
      </c>
      <c r="L270" s="23">
        <v>1</v>
      </c>
      <c r="M270" s="16" t="s">
        <v>25</v>
      </c>
      <c r="N270" s="21" t="s">
        <v>26</v>
      </c>
    </row>
    <row r="271" ht="16.05" customHeight="1" spans="1:14">
      <c r="A271" s="23">
        <v>113566</v>
      </c>
      <c r="B271" s="23" t="s">
        <v>1989</v>
      </c>
      <c r="C271" s="23" t="s">
        <v>976</v>
      </c>
      <c r="D271" s="23" t="s">
        <v>1885</v>
      </c>
      <c r="E271" s="23" t="s">
        <v>19</v>
      </c>
      <c r="F271" s="23" t="s">
        <v>316</v>
      </c>
      <c r="G271" s="23" t="s">
        <v>1990</v>
      </c>
      <c r="H271" s="23" t="s">
        <v>1991</v>
      </c>
      <c r="I271" s="23" t="s">
        <v>1215</v>
      </c>
      <c r="J271" s="23" t="s">
        <v>1992</v>
      </c>
      <c r="K271" s="23">
        <v>81</v>
      </c>
      <c r="L271" s="23">
        <v>2</v>
      </c>
      <c r="M271" s="16" t="s">
        <v>32</v>
      </c>
      <c r="N271" s="21" t="s">
        <v>26</v>
      </c>
    </row>
    <row r="272" ht="16.05" customHeight="1" spans="1:14">
      <c r="A272" s="23">
        <v>110294</v>
      </c>
      <c r="B272" s="23" t="s">
        <v>1993</v>
      </c>
      <c r="C272" s="23" t="s">
        <v>976</v>
      </c>
      <c r="D272" s="23" t="s">
        <v>1885</v>
      </c>
      <c r="E272" s="23" t="s">
        <v>19</v>
      </c>
      <c r="F272" s="23" t="s">
        <v>316</v>
      </c>
      <c r="G272" s="23" t="s">
        <v>1994</v>
      </c>
      <c r="H272" s="23" t="s">
        <v>1995</v>
      </c>
      <c r="I272" s="23" t="s">
        <v>1996</v>
      </c>
      <c r="J272" s="23" t="s">
        <v>1994</v>
      </c>
      <c r="K272" s="23">
        <v>80</v>
      </c>
      <c r="L272" s="23">
        <v>3</v>
      </c>
      <c r="M272" s="16" t="s">
        <v>36</v>
      </c>
      <c r="N272" s="21" t="s">
        <v>26</v>
      </c>
    </row>
    <row r="273" ht="16.05" customHeight="1" spans="1:14">
      <c r="A273" s="23">
        <v>109802</v>
      </c>
      <c r="B273" s="23" t="s">
        <v>1997</v>
      </c>
      <c r="C273" s="23" t="s">
        <v>976</v>
      </c>
      <c r="D273" s="23" t="s">
        <v>1885</v>
      </c>
      <c r="E273" s="23" t="s">
        <v>19</v>
      </c>
      <c r="F273" s="23" t="s">
        <v>316</v>
      </c>
      <c r="G273" s="23" t="s">
        <v>1998</v>
      </c>
      <c r="H273" s="23" t="s">
        <v>1999</v>
      </c>
      <c r="I273" s="23" t="s">
        <v>2000</v>
      </c>
      <c r="J273" s="23" t="s">
        <v>2001</v>
      </c>
      <c r="K273" s="23">
        <v>71</v>
      </c>
      <c r="L273" s="23">
        <v>4</v>
      </c>
      <c r="M273" s="21" t="s">
        <v>42</v>
      </c>
      <c r="N273" s="21" t="s">
        <v>26</v>
      </c>
    </row>
    <row r="274" ht="16.05" customHeight="1" spans="1:14">
      <c r="A274" s="23">
        <v>109735</v>
      </c>
      <c r="B274" s="23" t="s">
        <v>2002</v>
      </c>
      <c r="C274" s="23" t="s">
        <v>976</v>
      </c>
      <c r="D274" s="23" t="s">
        <v>1885</v>
      </c>
      <c r="E274" s="23" t="s">
        <v>19</v>
      </c>
      <c r="F274" s="23" t="s">
        <v>316</v>
      </c>
      <c r="G274" s="23" t="s">
        <v>2003</v>
      </c>
      <c r="H274" s="23" t="s">
        <v>1608</v>
      </c>
      <c r="I274" s="23" t="s">
        <v>1936</v>
      </c>
      <c r="J274" s="23" t="s">
        <v>2004</v>
      </c>
      <c r="K274" s="23">
        <v>70</v>
      </c>
      <c r="L274" s="23">
        <v>5</v>
      </c>
      <c r="M274" s="21" t="s">
        <v>42</v>
      </c>
      <c r="N274" s="21" t="s">
        <v>26</v>
      </c>
    </row>
    <row r="275" ht="16.05" customHeight="1" spans="1:14">
      <c r="A275" s="23">
        <v>111284</v>
      </c>
      <c r="B275" s="23" t="s">
        <v>2005</v>
      </c>
      <c r="C275" s="23" t="s">
        <v>976</v>
      </c>
      <c r="D275" s="23" t="s">
        <v>1885</v>
      </c>
      <c r="E275" s="23" t="s">
        <v>19</v>
      </c>
      <c r="F275" s="23" t="s">
        <v>316</v>
      </c>
      <c r="G275" s="23" t="s">
        <v>2006</v>
      </c>
      <c r="H275" s="23" t="s">
        <v>2007</v>
      </c>
      <c r="I275" s="23" t="s">
        <v>2008</v>
      </c>
      <c r="J275" s="23" t="s">
        <v>2009</v>
      </c>
      <c r="K275" s="23">
        <v>68</v>
      </c>
      <c r="L275" s="23">
        <v>6</v>
      </c>
      <c r="M275" s="21" t="s">
        <v>51</v>
      </c>
      <c r="N275" s="21"/>
    </row>
    <row r="276" ht="16.05" customHeight="1" spans="1:14">
      <c r="A276" s="23">
        <v>115253</v>
      </c>
      <c r="B276" s="23" t="s">
        <v>2010</v>
      </c>
      <c r="C276" s="23" t="s">
        <v>976</v>
      </c>
      <c r="D276" s="23" t="s">
        <v>1885</v>
      </c>
      <c r="E276" s="23" t="s">
        <v>19</v>
      </c>
      <c r="F276" s="23" t="s">
        <v>316</v>
      </c>
      <c r="G276" s="23" t="s">
        <v>2011</v>
      </c>
      <c r="H276" s="23" t="s">
        <v>2012</v>
      </c>
      <c r="I276" s="23" t="s">
        <v>2013</v>
      </c>
      <c r="J276" s="23" t="s">
        <v>2014</v>
      </c>
      <c r="K276" s="23">
        <v>64</v>
      </c>
      <c r="L276" s="23">
        <v>7</v>
      </c>
      <c r="M276" s="21" t="s">
        <v>51</v>
      </c>
      <c r="N276" s="21"/>
    </row>
    <row r="277" ht="16.05" customHeight="1" spans="1:14">
      <c r="A277" s="23">
        <v>109694</v>
      </c>
      <c r="B277" s="23" t="s">
        <v>2015</v>
      </c>
      <c r="C277" s="23" t="s">
        <v>976</v>
      </c>
      <c r="D277" s="23" t="s">
        <v>1885</v>
      </c>
      <c r="E277" s="23" t="s">
        <v>19</v>
      </c>
      <c r="F277" s="23" t="s">
        <v>316</v>
      </c>
      <c r="G277" s="23" t="s">
        <v>2016</v>
      </c>
      <c r="H277" s="23" t="s">
        <v>2017</v>
      </c>
      <c r="I277" s="23" t="s">
        <v>2018</v>
      </c>
      <c r="J277" s="23" t="s">
        <v>2019</v>
      </c>
      <c r="K277" s="23">
        <v>63</v>
      </c>
      <c r="L277" s="23">
        <v>8</v>
      </c>
      <c r="M277" s="21" t="s">
        <v>51</v>
      </c>
      <c r="N277" s="21"/>
    </row>
    <row r="278" ht="16.05" customHeight="1" spans="1:14">
      <c r="A278" s="23">
        <v>109330</v>
      </c>
      <c r="B278" s="23" t="s">
        <v>2020</v>
      </c>
      <c r="C278" s="23" t="s">
        <v>976</v>
      </c>
      <c r="D278" s="23" t="s">
        <v>1885</v>
      </c>
      <c r="E278" s="23" t="s">
        <v>19</v>
      </c>
      <c r="F278" s="23" t="s">
        <v>316</v>
      </c>
      <c r="G278" s="23" t="s">
        <v>2021</v>
      </c>
      <c r="H278" s="23" t="s">
        <v>2022</v>
      </c>
      <c r="I278" s="23" t="s">
        <v>2023</v>
      </c>
      <c r="J278" s="23" t="s">
        <v>2024</v>
      </c>
      <c r="K278" s="23">
        <v>61</v>
      </c>
      <c r="L278" s="23">
        <v>9</v>
      </c>
      <c r="M278" s="21" t="s">
        <v>51</v>
      </c>
      <c r="N278" s="21"/>
    </row>
    <row r="279" ht="16.05" customHeight="1" spans="1:14">
      <c r="A279" s="23">
        <v>110323</v>
      </c>
      <c r="B279" s="23" t="s">
        <v>2025</v>
      </c>
      <c r="C279" s="23" t="s">
        <v>976</v>
      </c>
      <c r="D279" s="23" t="s">
        <v>1885</v>
      </c>
      <c r="E279" s="23" t="s">
        <v>19</v>
      </c>
      <c r="F279" s="23" t="s">
        <v>316</v>
      </c>
      <c r="G279" s="23" t="s">
        <v>2026</v>
      </c>
      <c r="H279" s="23" t="s">
        <v>1995</v>
      </c>
      <c r="I279" s="23" t="s">
        <v>1996</v>
      </c>
      <c r="J279" s="23" t="s">
        <v>2026</v>
      </c>
      <c r="K279" s="23">
        <v>60</v>
      </c>
      <c r="L279" s="23">
        <v>10</v>
      </c>
      <c r="M279" s="21" t="s">
        <v>51</v>
      </c>
      <c r="N279" s="21"/>
    </row>
    <row r="280" ht="16.05" customHeight="1" spans="1:14">
      <c r="A280" s="23">
        <v>115028</v>
      </c>
      <c r="B280" s="23" t="s">
        <v>2027</v>
      </c>
      <c r="C280" s="23" t="s">
        <v>976</v>
      </c>
      <c r="D280" s="23" t="s">
        <v>1885</v>
      </c>
      <c r="E280" s="23" t="s">
        <v>19</v>
      </c>
      <c r="F280" s="23" t="s">
        <v>316</v>
      </c>
      <c r="G280" s="23" t="s">
        <v>2028</v>
      </c>
      <c r="H280" s="23" t="s">
        <v>2029</v>
      </c>
      <c r="I280" s="23" t="s">
        <v>2030</v>
      </c>
      <c r="J280" s="23" t="s">
        <v>2031</v>
      </c>
      <c r="K280" s="23">
        <v>60</v>
      </c>
      <c r="L280" s="23">
        <v>11</v>
      </c>
      <c r="M280" s="21" t="s">
        <v>51</v>
      </c>
      <c r="N280" s="21"/>
    </row>
    <row r="281" ht="16.05" customHeight="1" spans="1:14">
      <c r="A281" s="23">
        <v>111681</v>
      </c>
      <c r="B281" s="23" t="s">
        <v>2032</v>
      </c>
      <c r="C281" s="23" t="s">
        <v>976</v>
      </c>
      <c r="D281" s="23" t="s">
        <v>1885</v>
      </c>
      <c r="E281" s="23" t="s">
        <v>19</v>
      </c>
      <c r="F281" s="23" t="s">
        <v>316</v>
      </c>
      <c r="G281" s="23" t="s">
        <v>2033</v>
      </c>
      <c r="H281" s="23" t="s">
        <v>1208</v>
      </c>
      <c r="I281" s="23" t="s">
        <v>1620</v>
      </c>
      <c r="J281" s="23" t="s">
        <v>2034</v>
      </c>
      <c r="K281" s="23">
        <v>59</v>
      </c>
      <c r="L281" s="23">
        <v>12</v>
      </c>
      <c r="M281" s="21" t="s">
        <v>51</v>
      </c>
      <c r="N281" s="21"/>
    </row>
    <row r="282" ht="16.05" customHeight="1" spans="1:14">
      <c r="A282" s="23">
        <v>113565</v>
      </c>
      <c r="B282" s="23" t="s">
        <v>2035</v>
      </c>
      <c r="C282" s="23" t="s">
        <v>976</v>
      </c>
      <c r="D282" s="23" t="s">
        <v>1885</v>
      </c>
      <c r="E282" s="23" t="s">
        <v>19</v>
      </c>
      <c r="F282" s="23" t="s">
        <v>316</v>
      </c>
      <c r="G282" s="23" t="s">
        <v>2036</v>
      </c>
      <c r="H282" s="23" t="s">
        <v>2037</v>
      </c>
      <c r="I282" s="23" t="s">
        <v>1215</v>
      </c>
      <c r="J282" s="23" t="s">
        <v>2038</v>
      </c>
      <c r="K282" s="23">
        <v>57</v>
      </c>
      <c r="L282" s="23">
        <v>13</v>
      </c>
      <c r="M282" s="21" t="s">
        <v>51</v>
      </c>
      <c r="N282" s="21"/>
    </row>
    <row r="283" ht="16.05" customHeight="1" spans="1:14">
      <c r="A283" s="23">
        <v>109777</v>
      </c>
      <c r="B283" s="23" t="s">
        <v>2039</v>
      </c>
      <c r="C283" s="23" t="s">
        <v>976</v>
      </c>
      <c r="D283" s="23" t="s">
        <v>1885</v>
      </c>
      <c r="E283" s="23" t="s">
        <v>19</v>
      </c>
      <c r="F283" s="23" t="s">
        <v>316</v>
      </c>
      <c r="G283" s="23" t="s">
        <v>2040</v>
      </c>
      <c r="H283" s="23" t="s">
        <v>1608</v>
      </c>
      <c r="I283" s="23" t="s">
        <v>1936</v>
      </c>
      <c r="J283" s="23" t="s">
        <v>2041</v>
      </c>
      <c r="K283" s="23">
        <v>57</v>
      </c>
      <c r="L283" s="23">
        <v>14</v>
      </c>
      <c r="M283" s="21" t="s">
        <v>51</v>
      </c>
      <c r="N283" s="21"/>
    </row>
    <row r="284" ht="16.05" customHeight="1" spans="1:14">
      <c r="A284" s="23">
        <v>109333</v>
      </c>
      <c r="B284" s="23" t="s">
        <v>2042</v>
      </c>
      <c r="C284" s="23" t="s">
        <v>976</v>
      </c>
      <c r="D284" s="23" t="s">
        <v>1885</v>
      </c>
      <c r="E284" s="23" t="s">
        <v>19</v>
      </c>
      <c r="F284" s="23" t="s">
        <v>316</v>
      </c>
      <c r="G284" s="23" t="s">
        <v>2043</v>
      </c>
      <c r="H284" s="23" t="s">
        <v>2044</v>
      </c>
      <c r="I284" s="23" t="s">
        <v>2045</v>
      </c>
      <c r="J284" s="23" t="s">
        <v>2046</v>
      </c>
      <c r="K284" s="23">
        <v>57</v>
      </c>
      <c r="L284" s="23">
        <v>15</v>
      </c>
      <c r="M284" s="21" t="s">
        <v>51</v>
      </c>
      <c r="N284" s="21"/>
    </row>
    <row r="285" ht="16.05" customHeight="1" spans="1:14">
      <c r="A285" s="23">
        <v>110284</v>
      </c>
      <c r="B285" s="23" t="s">
        <v>2047</v>
      </c>
      <c r="C285" s="23" t="s">
        <v>976</v>
      </c>
      <c r="D285" s="23" t="s">
        <v>1885</v>
      </c>
      <c r="E285" s="23" t="s">
        <v>19</v>
      </c>
      <c r="F285" s="23" t="s">
        <v>316</v>
      </c>
      <c r="G285" s="23" t="s">
        <v>2048</v>
      </c>
      <c r="H285" s="23" t="s">
        <v>2049</v>
      </c>
      <c r="I285" s="23" t="s">
        <v>2050</v>
      </c>
      <c r="J285" s="23" t="s">
        <v>2051</v>
      </c>
      <c r="K285" s="23">
        <v>56</v>
      </c>
      <c r="L285" s="23">
        <v>16</v>
      </c>
      <c r="M285" s="21" t="s">
        <v>51</v>
      </c>
      <c r="N285" s="21"/>
    </row>
    <row r="286" ht="16.05" customHeight="1" spans="1:14">
      <c r="A286" s="23">
        <v>111122</v>
      </c>
      <c r="B286" s="23" t="s">
        <v>2052</v>
      </c>
      <c r="C286" s="23" t="s">
        <v>976</v>
      </c>
      <c r="D286" s="23" t="s">
        <v>1885</v>
      </c>
      <c r="E286" s="23" t="s">
        <v>19</v>
      </c>
      <c r="F286" s="23" t="s">
        <v>316</v>
      </c>
      <c r="G286" s="23" t="s">
        <v>2053</v>
      </c>
      <c r="H286" s="23" t="s">
        <v>2054</v>
      </c>
      <c r="I286" s="23" t="s">
        <v>2055</v>
      </c>
      <c r="J286" s="23" t="s">
        <v>2056</v>
      </c>
      <c r="K286" s="23">
        <v>54</v>
      </c>
      <c r="L286" s="23">
        <v>17</v>
      </c>
      <c r="M286" s="21" t="s">
        <v>51</v>
      </c>
      <c r="N286" s="21"/>
    </row>
    <row r="287" ht="16.05" customHeight="1" spans="1:14">
      <c r="A287" s="23">
        <v>111980</v>
      </c>
      <c r="B287" s="23" t="s">
        <v>2057</v>
      </c>
      <c r="C287" s="23" t="s">
        <v>976</v>
      </c>
      <c r="D287" s="23" t="s">
        <v>1885</v>
      </c>
      <c r="E287" s="23" t="s">
        <v>19</v>
      </c>
      <c r="F287" s="23" t="s">
        <v>316</v>
      </c>
      <c r="G287" s="23" t="s">
        <v>2058</v>
      </c>
      <c r="H287" s="23" t="s">
        <v>2059</v>
      </c>
      <c r="I287" s="23" t="s">
        <v>2060</v>
      </c>
      <c r="J287" s="23" t="s">
        <v>2061</v>
      </c>
      <c r="K287" s="23">
        <v>53</v>
      </c>
      <c r="L287" s="23">
        <v>18</v>
      </c>
      <c r="M287" s="21" t="s">
        <v>51</v>
      </c>
      <c r="N287" s="21"/>
    </row>
    <row r="288" ht="16.05" customHeight="1" spans="1:14">
      <c r="A288" s="23">
        <v>111037</v>
      </c>
      <c r="B288" s="23" t="s">
        <v>2062</v>
      </c>
      <c r="C288" s="23" t="s">
        <v>976</v>
      </c>
      <c r="D288" s="23" t="s">
        <v>1885</v>
      </c>
      <c r="E288" s="23" t="s">
        <v>19</v>
      </c>
      <c r="F288" s="23" t="s">
        <v>316</v>
      </c>
      <c r="G288" s="23" t="s">
        <v>2063</v>
      </c>
      <c r="H288" s="23" t="s">
        <v>2064</v>
      </c>
      <c r="I288" s="23" t="s">
        <v>2065</v>
      </c>
      <c r="J288" s="23" t="s">
        <v>2066</v>
      </c>
      <c r="K288" s="23">
        <v>52</v>
      </c>
      <c r="L288" s="23">
        <v>19</v>
      </c>
      <c r="M288" s="21" t="s">
        <v>97</v>
      </c>
      <c r="N288" s="21"/>
    </row>
    <row r="289" ht="16.05" customHeight="1" spans="1:14">
      <c r="A289" s="23">
        <v>109789</v>
      </c>
      <c r="B289" s="23" t="s">
        <v>2067</v>
      </c>
      <c r="C289" s="23" t="s">
        <v>976</v>
      </c>
      <c r="D289" s="23" t="s">
        <v>1885</v>
      </c>
      <c r="E289" s="23" t="s">
        <v>19</v>
      </c>
      <c r="F289" s="23" t="s">
        <v>316</v>
      </c>
      <c r="G289" s="23" t="s">
        <v>2068</v>
      </c>
      <c r="H289" s="23" t="s">
        <v>1608</v>
      </c>
      <c r="I289" s="23" t="s">
        <v>2069</v>
      </c>
      <c r="J289" s="23" t="s">
        <v>2070</v>
      </c>
      <c r="K289" s="23">
        <v>52</v>
      </c>
      <c r="L289" s="23">
        <v>20</v>
      </c>
      <c r="M289" s="21" t="s">
        <v>97</v>
      </c>
      <c r="N289" s="21"/>
    </row>
    <row r="290" ht="16.05" customHeight="1" spans="1:14">
      <c r="A290" s="23">
        <v>110303</v>
      </c>
      <c r="B290" s="23" t="s">
        <v>2071</v>
      </c>
      <c r="C290" s="23" t="s">
        <v>976</v>
      </c>
      <c r="D290" s="23" t="s">
        <v>1885</v>
      </c>
      <c r="E290" s="23" t="s">
        <v>19</v>
      </c>
      <c r="F290" s="23" t="s">
        <v>316</v>
      </c>
      <c r="G290" s="23" t="s">
        <v>2072</v>
      </c>
      <c r="H290" s="23" t="s">
        <v>2049</v>
      </c>
      <c r="I290" s="23" t="s">
        <v>2050</v>
      </c>
      <c r="J290" s="23" t="s">
        <v>2073</v>
      </c>
      <c r="K290" s="23">
        <v>51</v>
      </c>
      <c r="L290" s="23">
        <v>21</v>
      </c>
      <c r="M290" s="21" t="s">
        <v>97</v>
      </c>
      <c r="N290" s="21"/>
    </row>
    <row r="291" ht="16.05" customHeight="1" spans="1:14">
      <c r="A291" s="23">
        <v>112168</v>
      </c>
      <c r="B291" s="23" t="s">
        <v>2074</v>
      </c>
      <c r="C291" s="23" t="s">
        <v>976</v>
      </c>
      <c r="D291" s="23" t="s">
        <v>1885</v>
      </c>
      <c r="E291" s="23" t="s">
        <v>19</v>
      </c>
      <c r="F291" s="23" t="s">
        <v>316</v>
      </c>
      <c r="G291" s="23" t="s">
        <v>2075</v>
      </c>
      <c r="H291" s="23" t="s">
        <v>1043</v>
      </c>
      <c r="I291" s="23" t="s">
        <v>1044</v>
      </c>
      <c r="J291" s="23" t="s">
        <v>2076</v>
      </c>
      <c r="K291" s="23">
        <v>51</v>
      </c>
      <c r="L291" s="23">
        <v>22</v>
      </c>
      <c r="M291" s="21" t="s">
        <v>97</v>
      </c>
      <c r="N291" s="21"/>
    </row>
    <row r="292" ht="16.05" customHeight="1" spans="1:14">
      <c r="A292" s="23">
        <v>110483</v>
      </c>
      <c r="B292" s="23" t="s">
        <v>2077</v>
      </c>
      <c r="C292" s="23" t="s">
        <v>976</v>
      </c>
      <c r="D292" s="23" t="s">
        <v>1885</v>
      </c>
      <c r="E292" s="23" t="s">
        <v>19</v>
      </c>
      <c r="F292" s="23" t="s">
        <v>316</v>
      </c>
      <c r="G292" s="23" t="s">
        <v>2078</v>
      </c>
      <c r="H292" s="23" t="s">
        <v>1603</v>
      </c>
      <c r="I292" s="23" t="s">
        <v>1604</v>
      </c>
      <c r="J292" s="23" t="s">
        <v>2079</v>
      </c>
      <c r="K292" s="23">
        <v>51</v>
      </c>
      <c r="L292" s="23">
        <v>23</v>
      </c>
      <c r="M292" s="21" t="s">
        <v>97</v>
      </c>
      <c r="N292" s="21"/>
    </row>
    <row r="293" ht="16.05" customHeight="1" spans="1:14">
      <c r="A293" s="23">
        <v>112591</v>
      </c>
      <c r="B293" s="23" t="s">
        <v>2080</v>
      </c>
      <c r="C293" s="23" t="s">
        <v>976</v>
      </c>
      <c r="D293" s="23" t="s">
        <v>1885</v>
      </c>
      <c r="E293" s="23" t="s">
        <v>19</v>
      </c>
      <c r="F293" s="23" t="s">
        <v>316</v>
      </c>
      <c r="G293" s="23" t="s">
        <v>2081</v>
      </c>
      <c r="H293" s="23" t="s">
        <v>1161</v>
      </c>
      <c r="I293" s="23" t="s">
        <v>1162</v>
      </c>
      <c r="J293" s="23" t="s">
        <v>2082</v>
      </c>
      <c r="K293" s="23">
        <v>51</v>
      </c>
      <c r="L293" s="23">
        <v>24</v>
      </c>
      <c r="M293" s="21" t="s">
        <v>97</v>
      </c>
      <c r="N293" s="21"/>
    </row>
    <row r="294" ht="16.05" customHeight="1" spans="1:14">
      <c r="A294" s="23">
        <v>109329</v>
      </c>
      <c r="B294" s="23" t="s">
        <v>2083</v>
      </c>
      <c r="C294" s="23" t="s">
        <v>976</v>
      </c>
      <c r="D294" s="23" t="s">
        <v>1885</v>
      </c>
      <c r="E294" s="23" t="s">
        <v>19</v>
      </c>
      <c r="F294" s="23" t="s">
        <v>316</v>
      </c>
      <c r="G294" s="23" t="s">
        <v>2084</v>
      </c>
      <c r="H294" s="23" t="s">
        <v>2054</v>
      </c>
      <c r="I294" s="23" t="s">
        <v>2085</v>
      </c>
      <c r="J294" s="23" t="s">
        <v>2086</v>
      </c>
      <c r="K294" s="23">
        <v>50</v>
      </c>
      <c r="L294" s="23">
        <v>25</v>
      </c>
      <c r="M294" s="21" t="s">
        <v>97</v>
      </c>
      <c r="N294" s="21"/>
    </row>
    <row r="295" ht="16.05" customHeight="1" spans="1:14">
      <c r="A295" s="23">
        <v>111932</v>
      </c>
      <c r="B295" s="23" t="s">
        <v>2087</v>
      </c>
      <c r="C295" s="23" t="s">
        <v>976</v>
      </c>
      <c r="D295" s="23" t="s">
        <v>1885</v>
      </c>
      <c r="E295" s="23" t="s">
        <v>19</v>
      </c>
      <c r="F295" s="23" t="s">
        <v>316</v>
      </c>
      <c r="G295" s="23" t="s">
        <v>2088</v>
      </c>
      <c r="H295" s="23" t="s">
        <v>2089</v>
      </c>
      <c r="I295" s="23" t="s">
        <v>2090</v>
      </c>
      <c r="J295" s="23" t="s">
        <v>2091</v>
      </c>
      <c r="K295" s="23">
        <v>48</v>
      </c>
      <c r="L295" s="23">
        <v>26</v>
      </c>
      <c r="M295" s="21" t="s">
        <v>97</v>
      </c>
      <c r="N295" s="21"/>
    </row>
    <row r="296" ht="16.05" customHeight="1" spans="1:14">
      <c r="A296" s="23">
        <v>112229</v>
      </c>
      <c r="B296" s="23" t="s">
        <v>2092</v>
      </c>
      <c r="C296" s="23" t="s">
        <v>976</v>
      </c>
      <c r="D296" s="23" t="s">
        <v>1885</v>
      </c>
      <c r="E296" s="23" t="s">
        <v>19</v>
      </c>
      <c r="F296" s="23" t="s">
        <v>316</v>
      </c>
      <c r="G296" s="23" t="s">
        <v>2093</v>
      </c>
      <c r="H296" s="23" t="s">
        <v>1043</v>
      </c>
      <c r="I296" s="23" t="s">
        <v>1044</v>
      </c>
      <c r="J296" s="23" t="s">
        <v>2094</v>
      </c>
      <c r="K296" s="23">
        <v>48</v>
      </c>
      <c r="L296" s="23">
        <v>27</v>
      </c>
      <c r="M296" s="21" t="s">
        <v>97</v>
      </c>
      <c r="N296" s="21"/>
    </row>
    <row r="297" ht="16.05" customHeight="1" spans="1:14">
      <c r="A297" s="23">
        <v>110446</v>
      </c>
      <c r="B297" s="23" t="s">
        <v>2095</v>
      </c>
      <c r="C297" s="23" t="s">
        <v>976</v>
      </c>
      <c r="D297" s="23" t="s">
        <v>1885</v>
      </c>
      <c r="E297" s="23" t="s">
        <v>19</v>
      </c>
      <c r="F297" s="23" t="s">
        <v>316</v>
      </c>
      <c r="G297" s="23" t="s">
        <v>2096</v>
      </c>
      <c r="H297" s="23" t="s">
        <v>1995</v>
      </c>
      <c r="I297" s="23" t="s">
        <v>1996</v>
      </c>
      <c r="J297" s="23" t="s">
        <v>2096</v>
      </c>
      <c r="K297" s="23">
        <v>47</v>
      </c>
      <c r="L297" s="23">
        <v>28</v>
      </c>
      <c r="M297" s="21" t="s">
        <v>97</v>
      </c>
      <c r="N297" s="21"/>
    </row>
    <row r="298" ht="16.05" customHeight="1" spans="1:14">
      <c r="A298" s="23">
        <v>113156</v>
      </c>
      <c r="B298" s="23" t="s">
        <v>2097</v>
      </c>
      <c r="C298" s="23" t="s">
        <v>976</v>
      </c>
      <c r="D298" s="23" t="s">
        <v>1885</v>
      </c>
      <c r="E298" s="23" t="s">
        <v>19</v>
      </c>
      <c r="F298" s="23" t="s">
        <v>316</v>
      </c>
      <c r="G298" s="23" t="s">
        <v>2098</v>
      </c>
      <c r="H298" s="23" t="s">
        <v>2099</v>
      </c>
      <c r="I298" s="23" t="s">
        <v>2100</v>
      </c>
      <c r="J298" s="23" t="s">
        <v>2101</v>
      </c>
      <c r="K298" s="23">
        <v>45</v>
      </c>
      <c r="L298" s="23">
        <v>29</v>
      </c>
      <c r="M298" s="21" t="s">
        <v>97</v>
      </c>
      <c r="N298" s="21"/>
    </row>
    <row r="299" ht="16.05" customHeight="1" spans="1:14">
      <c r="A299" s="23">
        <v>111144</v>
      </c>
      <c r="B299" s="23" t="s">
        <v>2102</v>
      </c>
      <c r="C299" s="23" t="s">
        <v>976</v>
      </c>
      <c r="D299" s="23" t="s">
        <v>1885</v>
      </c>
      <c r="E299" s="23" t="s">
        <v>19</v>
      </c>
      <c r="F299" s="23" t="s">
        <v>316</v>
      </c>
      <c r="G299" s="23" t="s">
        <v>2103</v>
      </c>
      <c r="H299" s="23" t="s">
        <v>2104</v>
      </c>
      <c r="I299" s="23" t="s">
        <v>2105</v>
      </c>
      <c r="J299" s="23" t="s">
        <v>2106</v>
      </c>
      <c r="K299" s="23">
        <v>45</v>
      </c>
      <c r="L299" s="23">
        <v>30</v>
      </c>
      <c r="M299" s="21" t="s">
        <v>97</v>
      </c>
      <c r="N299" s="21"/>
    </row>
    <row r="300" ht="16.05" customHeight="1" spans="1:14">
      <c r="A300" s="23">
        <v>109347</v>
      </c>
      <c r="B300" s="23" t="s">
        <v>2107</v>
      </c>
      <c r="C300" s="23" t="s">
        <v>976</v>
      </c>
      <c r="D300" s="23" t="s">
        <v>1885</v>
      </c>
      <c r="E300" s="23" t="s">
        <v>19</v>
      </c>
      <c r="F300" s="23" t="s">
        <v>316</v>
      </c>
      <c r="G300" s="23" t="s">
        <v>2108</v>
      </c>
      <c r="H300" s="23" t="s">
        <v>2044</v>
      </c>
      <c r="I300" s="23" t="s">
        <v>2109</v>
      </c>
      <c r="J300" s="23" t="s">
        <v>2110</v>
      </c>
      <c r="K300" s="23">
        <v>45</v>
      </c>
      <c r="L300" s="23">
        <v>31</v>
      </c>
      <c r="M300" s="21" t="s">
        <v>97</v>
      </c>
      <c r="N300" s="21"/>
    </row>
    <row r="301" ht="16.05" customHeight="1" spans="1:14">
      <c r="A301" s="23">
        <v>108851</v>
      </c>
      <c r="B301" s="23" t="s">
        <v>2111</v>
      </c>
      <c r="C301" s="23" t="s">
        <v>976</v>
      </c>
      <c r="D301" s="23" t="s">
        <v>1885</v>
      </c>
      <c r="E301" s="23" t="s">
        <v>19</v>
      </c>
      <c r="F301" s="23" t="s">
        <v>316</v>
      </c>
      <c r="G301" s="23" t="s">
        <v>2112</v>
      </c>
      <c r="H301" s="23" t="s">
        <v>2113</v>
      </c>
      <c r="I301" s="23" t="s">
        <v>2100</v>
      </c>
      <c r="J301" s="23" t="s">
        <v>2114</v>
      </c>
      <c r="K301" s="23">
        <v>44</v>
      </c>
      <c r="L301" s="23">
        <v>32</v>
      </c>
      <c r="M301" s="21" t="s">
        <v>97</v>
      </c>
      <c r="N301" s="21"/>
    </row>
    <row r="302" ht="16.05" customHeight="1" spans="1:14">
      <c r="A302" s="23">
        <v>110635</v>
      </c>
      <c r="B302" s="23" t="s">
        <v>2115</v>
      </c>
      <c r="C302" s="23" t="s">
        <v>976</v>
      </c>
      <c r="D302" s="23" t="s">
        <v>1885</v>
      </c>
      <c r="E302" s="23" t="s">
        <v>19</v>
      </c>
      <c r="F302" s="23" t="s">
        <v>316</v>
      </c>
      <c r="G302" s="23" t="s">
        <v>2116</v>
      </c>
      <c r="H302" s="23" t="s">
        <v>2117</v>
      </c>
      <c r="I302" s="23" t="s">
        <v>2118</v>
      </c>
      <c r="J302" s="23" t="s">
        <v>2119</v>
      </c>
      <c r="K302" s="23">
        <v>43</v>
      </c>
      <c r="L302" s="23">
        <v>33</v>
      </c>
      <c r="M302" s="21" t="s">
        <v>97</v>
      </c>
      <c r="N302" s="21"/>
    </row>
    <row r="303" ht="16.05" customHeight="1" spans="1:14">
      <c r="A303" s="23">
        <v>112844</v>
      </c>
      <c r="B303" s="23" t="s">
        <v>2120</v>
      </c>
      <c r="C303" s="23" t="s">
        <v>976</v>
      </c>
      <c r="D303" s="23" t="s">
        <v>1885</v>
      </c>
      <c r="E303" s="23" t="s">
        <v>19</v>
      </c>
      <c r="F303" s="23" t="s">
        <v>316</v>
      </c>
      <c r="G303" s="23" t="s">
        <v>2121</v>
      </c>
      <c r="H303" s="23" t="s">
        <v>2121</v>
      </c>
      <c r="I303" s="23" t="s">
        <v>2122</v>
      </c>
      <c r="J303" s="23" t="s">
        <v>2123</v>
      </c>
      <c r="K303" s="23">
        <v>34</v>
      </c>
      <c r="L303" s="23">
        <v>34</v>
      </c>
      <c r="M303" s="21" t="s">
        <v>97</v>
      </c>
      <c r="N303" s="21"/>
    </row>
    <row r="304" ht="16.05" customHeight="1" spans="1:14">
      <c r="A304" s="23">
        <v>113569</v>
      </c>
      <c r="B304" s="23" t="s">
        <v>2124</v>
      </c>
      <c r="C304" s="23" t="s">
        <v>976</v>
      </c>
      <c r="D304" s="23" t="s">
        <v>1885</v>
      </c>
      <c r="E304" s="23" t="s">
        <v>19</v>
      </c>
      <c r="F304" s="23" t="s">
        <v>316</v>
      </c>
      <c r="G304" s="23" t="s">
        <v>2125</v>
      </c>
      <c r="H304" s="23" t="s">
        <v>1594</v>
      </c>
      <c r="I304" s="23" t="s">
        <v>1215</v>
      </c>
      <c r="J304" s="23" t="s">
        <v>2126</v>
      </c>
      <c r="K304" s="23">
        <v>31</v>
      </c>
      <c r="L304" s="23">
        <v>35</v>
      </c>
      <c r="M304" s="21" t="s">
        <v>97</v>
      </c>
      <c r="N304" s="21"/>
    </row>
  </sheetData>
  <mergeCells count="1">
    <mergeCell ref="A1:O1"/>
  </mergeCells>
  <conditionalFormatting sqref="J2">
    <cfRule type="duplicateValues" dxfId="1" priority="3"/>
  </conditionalFormatting>
  <conditionalFormatting sqref="B2:B1048576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zoomScale="80" zoomScaleNormal="80" workbookViewId="0">
      <selection activeCell="A1" sqref="A1:O1"/>
    </sheetView>
  </sheetViews>
  <sheetFormatPr defaultColWidth="9" defaultRowHeight="13.5"/>
  <cols>
    <col min="1" max="1" width="9" style="26"/>
    <col min="2" max="2" width="26.3362831858407" style="26" customWidth="1"/>
    <col min="3" max="3" width="26.7345132743363" style="26" customWidth="1"/>
    <col min="4" max="4" width="13" style="26" customWidth="1"/>
    <col min="5" max="5" width="11.070796460177" style="26" customWidth="1"/>
    <col min="6" max="6" width="11.3982300884956" style="26" customWidth="1"/>
    <col min="7" max="7" width="13.5309734513274" style="26" customWidth="1"/>
    <col min="8" max="8" width="23.7964601769912" style="26" customWidth="1"/>
    <col min="9" max="9" width="13.7345132743363" style="26" customWidth="1"/>
    <col min="10" max="10" width="15.6637168141593" style="26" customWidth="1"/>
    <col min="11" max="11" width="12.8672566371681" style="26" customWidth="1"/>
    <col min="12" max="12" width="11.6637168141593" style="26" customWidth="1"/>
    <col min="13" max="13" width="11.3982300884956" style="26" customWidth="1"/>
    <col min="14" max="14" width="14.2654867256637" style="27" customWidth="1"/>
    <col min="15" max="15" width="14.6637168141593" style="27" customWidth="1"/>
    <col min="16" max="16384" width="9" style="26"/>
  </cols>
  <sheetData>
    <row r="1" ht="35" customHeight="1" spans="1:15">
      <c r="A1" s="3" t="s">
        <v>2127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7" customFormat="1" ht="16.05" customHeight="1" spans="1:15">
      <c r="A2" s="18" t="s">
        <v>1</v>
      </c>
      <c r="B2" s="18" t="s">
        <v>2</v>
      </c>
      <c r="C2" s="18" t="s">
        <v>3</v>
      </c>
      <c r="D2" s="18" t="s">
        <v>4</v>
      </c>
      <c r="E2" s="18" t="s">
        <v>744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29" t="s">
        <v>13</v>
      </c>
      <c r="N2" s="30" t="s">
        <v>14</v>
      </c>
      <c r="O2" s="5" t="s">
        <v>15</v>
      </c>
    </row>
    <row r="3" ht="16.05" customHeight="1" spans="1:15">
      <c r="A3" s="28" t="s">
        <v>2128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4"/>
      <c r="N3" s="30"/>
      <c r="O3" s="32"/>
    </row>
    <row r="4" ht="16.05" customHeight="1" spans="1:15">
      <c r="A4" s="28">
        <v>109459</v>
      </c>
      <c r="B4" s="28" t="s">
        <v>2129</v>
      </c>
      <c r="C4" s="28" t="s">
        <v>2130</v>
      </c>
      <c r="D4" s="28" t="s">
        <v>2131</v>
      </c>
      <c r="E4" s="28" t="s">
        <v>217</v>
      </c>
      <c r="F4" s="6" t="s">
        <v>218</v>
      </c>
      <c r="G4" s="6" t="s">
        <v>2132</v>
      </c>
      <c r="H4" s="28" t="s">
        <v>2133</v>
      </c>
      <c r="I4" s="28" t="s">
        <v>2134</v>
      </c>
      <c r="J4" s="6" t="s">
        <v>2135</v>
      </c>
      <c r="K4" s="6" t="s">
        <v>480</v>
      </c>
      <c r="L4" s="6" t="s">
        <v>2136</v>
      </c>
      <c r="M4" s="6">
        <v>1</v>
      </c>
      <c r="N4" s="31" t="s">
        <v>25</v>
      </c>
      <c r="O4" s="32" t="s">
        <v>26</v>
      </c>
    </row>
    <row r="5" ht="16.05" customHeight="1" spans="1:15">
      <c r="A5" s="28">
        <v>114360</v>
      </c>
      <c r="B5" s="28" t="s">
        <v>2137</v>
      </c>
      <c r="C5" s="28" t="s">
        <v>2130</v>
      </c>
      <c r="D5" s="28" t="s">
        <v>2131</v>
      </c>
      <c r="E5" s="28" t="s">
        <v>217</v>
      </c>
      <c r="F5" s="6" t="s">
        <v>218</v>
      </c>
      <c r="G5" s="6" t="s">
        <v>2138</v>
      </c>
      <c r="H5" s="28" t="s">
        <v>2139</v>
      </c>
      <c r="I5" s="28" t="s">
        <v>2140</v>
      </c>
      <c r="J5" s="6" t="s">
        <v>2141</v>
      </c>
      <c r="K5" s="6" t="s">
        <v>488</v>
      </c>
      <c r="L5" s="6" t="s">
        <v>2136</v>
      </c>
      <c r="M5" s="6">
        <v>2</v>
      </c>
      <c r="N5" s="31" t="s">
        <v>32</v>
      </c>
      <c r="O5" s="32" t="s">
        <v>26</v>
      </c>
    </row>
    <row r="6" ht="16.05" customHeight="1" spans="1:15">
      <c r="A6" s="28">
        <v>109641</v>
      </c>
      <c r="B6" s="28" t="s">
        <v>2142</v>
      </c>
      <c r="C6" s="28" t="s">
        <v>2130</v>
      </c>
      <c r="D6" s="28" t="s">
        <v>2131</v>
      </c>
      <c r="E6" s="28" t="s">
        <v>217</v>
      </c>
      <c r="F6" s="6" t="s">
        <v>218</v>
      </c>
      <c r="G6" s="6" t="s">
        <v>2143</v>
      </c>
      <c r="H6" s="28" t="s">
        <v>2144</v>
      </c>
      <c r="I6" s="28" t="s">
        <v>2145</v>
      </c>
      <c r="J6" s="6" t="s">
        <v>2146</v>
      </c>
      <c r="K6" s="6" t="s">
        <v>495</v>
      </c>
      <c r="L6" s="6" t="s">
        <v>2136</v>
      </c>
      <c r="M6" s="6">
        <v>3</v>
      </c>
      <c r="N6" s="31" t="s">
        <v>36</v>
      </c>
      <c r="O6" s="32" t="s">
        <v>26</v>
      </c>
    </row>
    <row r="7" ht="16.05" customHeight="1" spans="1:15">
      <c r="A7" s="28">
        <v>114821</v>
      </c>
      <c r="B7" s="28" t="s">
        <v>2147</v>
      </c>
      <c r="C7" s="28" t="s">
        <v>2130</v>
      </c>
      <c r="D7" s="28" t="s">
        <v>2131</v>
      </c>
      <c r="E7" s="28" t="s">
        <v>217</v>
      </c>
      <c r="F7" s="6" t="s">
        <v>218</v>
      </c>
      <c r="G7" s="6" t="s">
        <v>2148</v>
      </c>
      <c r="H7" s="28" t="s">
        <v>2139</v>
      </c>
      <c r="I7" s="28" t="s">
        <v>2140</v>
      </c>
      <c r="J7" s="6" t="s">
        <v>2149</v>
      </c>
      <c r="K7" s="6" t="s">
        <v>2150</v>
      </c>
      <c r="L7" s="6" t="s">
        <v>2136</v>
      </c>
      <c r="M7" s="6">
        <v>4</v>
      </c>
      <c r="N7" s="32" t="s">
        <v>51</v>
      </c>
      <c r="O7" s="32"/>
    </row>
    <row r="8" ht="16.05" customHeight="1" spans="1:15">
      <c r="A8" s="28">
        <v>109460</v>
      </c>
      <c r="B8" s="28" t="s">
        <v>2151</v>
      </c>
      <c r="C8" s="28" t="s">
        <v>2130</v>
      </c>
      <c r="D8" s="28" t="s">
        <v>2131</v>
      </c>
      <c r="E8" s="28" t="s">
        <v>217</v>
      </c>
      <c r="F8" s="6" t="s">
        <v>218</v>
      </c>
      <c r="G8" s="6" t="s">
        <v>2152</v>
      </c>
      <c r="H8" s="28" t="s">
        <v>2133</v>
      </c>
      <c r="I8" s="28" t="s">
        <v>2134</v>
      </c>
      <c r="J8" s="6" t="s">
        <v>2153</v>
      </c>
      <c r="K8" s="6">
        <v>63</v>
      </c>
      <c r="L8" s="6">
        <v>240</v>
      </c>
      <c r="M8" s="6">
        <v>5</v>
      </c>
      <c r="N8" s="32" t="s">
        <v>51</v>
      </c>
      <c r="O8" s="32"/>
    </row>
    <row r="9" ht="16.05" customHeight="1" spans="1:15">
      <c r="A9" s="28">
        <v>112535</v>
      </c>
      <c r="B9" s="28" t="s">
        <v>2154</v>
      </c>
      <c r="C9" s="28" t="s">
        <v>2130</v>
      </c>
      <c r="D9" s="28" t="s">
        <v>2131</v>
      </c>
      <c r="E9" s="28" t="s">
        <v>217</v>
      </c>
      <c r="F9" s="6" t="s">
        <v>218</v>
      </c>
      <c r="G9" s="6" t="s">
        <v>2155</v>
      </c>
      <c r="H9" s="28" t="s">
        <v>2156</v>
      </c>
      <c r="I9" s="28" t="s">
        <v>2140</v>
      </c>
      <c r="J9" s="6" t="s">
        <v>2157</v>
      </c>
      <c r="K9" s="6">
        <v>61</v>
      </c>
      <c r="L9" s="6">
        <v>240</v>
      </c>
      <c r="M9" s="6">
        <v>6</v>
      </c>
      <c r="N9" s="32" t="s">
        <v>51</v>
      </c>
      <c r="O9" s="32"/>
    </row>
    <row r="10" ht="16.05" customHeight="1" spans="1:15">
      <c r="A10" s="28">
        <v>109628</v>
      </c>
      <c r="B10" s="28" t="s">
        <v>2158</v>
      </c>
      <c r="C10" s="28" t="s">
        <v>2130</v>
      </c>
      <c r="D10" s="28" t="s">
        <v>2131</v>
      </c>
      <c r="E10" s="28" t="s">
        <v>217</v>
      </c>
      <c r="F10" s="6" t="s">
        <v>218</v>
      </c>
      <c r="G10" s="6" t="s">
        <v>2159</v>
      </c>
      <c r="H10" s="28" t="s">
        <v>2160</v>
      </c>
      <c r="I10" s="28" t="s">
        <v>2145</v>
      </c>
      <c r="J10" s="6" t="s">
        <v>2161</v>
      </c>
      <c r="K10" s="6">
        <v>58</v>
      </c>
      <c r="L10" s="6">
        <v>240</v>
      </c>
      <c r="M10" s="6">
        <v>7</v>
      </c>
      <c r="N10" s="32" t="s">
        <v>97</v>
      </c>
      <c r="O10" s="32"/>
    </row>
    <row r="11" ht="16.05" customHeight="1" spans="1:15">
      <c r="A11" s="28">
        <v>115613</v>
      </c>
      <c r="B11" s="28" t="s">
        <v>2162</v>
      </c>
      <c r="C11" s="28" t="s">
        <v>2130</v>
      </c>
      <c r="D11" s="28" t="s">
        <v>2131</v>
      </c>
      <c r="E11" s="28" t="s">
        <v>217</v>
      </c>
      <c r="F11" s="6" t="s">
        <v>218</v>
      </c>
      <c r="G11" s="6" t="s">
        <v>2163</v>
      </c>
      <c r="H11" s="28" t="s">
        <v>2164</v>
      </c>
      <c r="I11" s="28" t="s">
        <v>2165</v>
      </c>
      <c r="J11" s="6" t="s">
        <v>2166</v>
      </c>
      <c r="K11" s="6">
        <v>45</v>
      </c>
      <c r="L11" s="6">
        <v>240</v>
      </c>
      <c r="M11" s="6">
        <v>8</v>
      </c>
      <c r="N11" s="32" t="s">
        <v>97</v>
      </c>
      <c r="O11" s="32"/>
    </row>
    <row r="12" ht="16.05" customHeight="1" spans="1:15">
      <c r="A12" s="28">
        <v>110684</v>
      </c>
      <c r="B12" s="28" t="s">
        <v>2167</v>
      </c>
      <c r="C12" s="28" t="s">
        <v>2130</v>
      </c>
      <c r="D12" s="28" t="s">
        <v>2131</v>
      </c>
      <c r="E12" s="28" t="s">
        <v>217</v>
      </c>
      <c r="F12" s="6" t="s">
        <v>218</v>
      </c>
      <c r="G12" s="6" t="s">
        <v>2168</v>
      </c>
      <c r="H12" s="28" t="s">
        <v>2169</v>
      </c>
      <c r="I12" s="28" t="s">
        <v>2170</v>
      </c>
      <c r="J12" s="6" t="s">
        <v>2171</v>
      </c>
      <c r="K12" s="6">
        <v>18</v>
      </c>
      <c r="L12" s="6">
        <v>240</v>
      </c>
      <c r="M12" s="6">
        <v>9</v>
      </c>
      <c r="N12" s="32" t="s">
        <v>97</v>
      </c>
      <c r="O12" s="32"/>
    </row>
    <row r="13" ht="16.05" customHeight="1" spans="1:15">
      <c r="A13" s="28">
        <v>115573</v>
      </c>
      <c r="B13" s="28" t="s">
        <v>2172</v>
      </c>
      <c r="C13" s="28" t="s">
        <v>2130</v>
      </c>
      <c r="D13" s="28" t="s">
        <v>2131</v>
      </c>
      <c r="E13" s="28" t="s">
        <v>217</v>
      </c>
      <c r="F13" s="6" t="s">
        <v>218</v>
      </c>
      <c r="G13" s="6" t="s">
        <v>2173</v>
      </c>
      <c r="H13" s="28" t="s">
        <v>2164</v>
      </c>
      <c r="I13" s="28" t="s">
        <v>2165</v>
      </c>
      <c r="J13" s="6" t="s">
        <v>2174</v>
      </c>
      <c r="K13" s="6">
        <v>15</v>
      </c>
      <c r="L13" s="6">
        <v>240</v>
      </c>
      <c r="M13" s="6">
        <v>10</v>
      </c>
      <c r="N13" s="32" t="s">
        <v>97</v>
      </c>
      <c r="O13" s="32"/>
    </row>
    <row r="14" ht="16.05" customHeight="1" spans="1:15">
      <c r="A14" s="28">
        <v>114082</v>
      </c>
      <c r="B14" s="28" t="s">
        <v>2175</v>
      </c>
      <c r="C14" s="28" t="s">
        <v>2130</v>
      </c>
      <c r="D14" s="28" t="s">
        <v>2131</v>
      </c>
      <c r="E14" s="28" t="s">
        <v>217</v>
      </c>
      <c r="F14" s="6" t="s">
        <v>218</v>
      </c>
      <c r="G14" s="6" t="s">
        <v>2176</v>
      </c>
      <c r="H14" s="28" t="s">
        <v>2177</v>
      </c>
      <c r="I14" s="28" t="s">
        <v>2178</v>
      </c>
      <c r="J14" s="6" t="s">
        <v>2179</v>
      </c>
      <c r="K14" s="6">
        <v>10</v>
      </c>
      <c r="L14" s="6">
        <v>240</v>
      </c>
      <c r="M14" s="6">
        <v>11</v>
      </c>
      <c r="N14" s="32" t="s">
        <v>97</v>
      </c>
      <c r="O14" s="32"/>
    </row>
    <row r="15" ht="16.05" customHeight="1" spans="1:15">
      <c r="A15" s="28">
        <v>114964</v>
      </c>
      <c r="B15" s="28" t="s">
        <v>2180</v>
      </c>
      <c r="C15" s="28" t="s">
        <v>2130</v>
      </c>
      <c r="D15" s="28" t="s">
        <v>2131</v>
      </c>
      <c r="E15" s="28" t="s">
        <v>217</v>
      </c>
      <c r="F15" s="6" t="s">
        <v>218</v>
      </c>
      <c r="G15" s="6" t="s">
        <v>2181</v>
      </c>
      <c r="H15" s="28" t="s">
        <v>2182</v>
      </c>
      <c r="I15" s="28" t="s">
        <v>2183</v>
      </c>
      <c r="J15" s="6" t="s">
        <v>2184</v>
      </c>
      <c r="K15" s="6">
        <v>10</v>
      </c>
      <c r="L15" s="6">
        <v>240</v>
      </c>
      <c r="M15" s="6">
        <v>12</v>
      </c>
      <c r="N15" s="32" t="s">
        <v>97</v>
      </c>
      <c r="O15" s="32"/>
    </row>
    <row r="16" ht="16.05" customHeight="1" spans="1:15">
      <c r="A16" s="28" t="s">
        <v>2185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4"/>
      <c r="N16" s="30"/>
      <c r="O16" s="32"/>
    </row>
    <row r="17" ht="16.05" customHeight="1" spans="1:15">
      <c r="A17" s="28">
        <v>109463</v>
      </c>
      <c r="B17" s="28" t="s">
        <v>2186</v>
      </c>
      <c r="C17" s="28" t="s">
        <v>2130</v>
      </c>
      <c r="D17" s="28" t="s">
        <v>2131</v>
      </c>
      <c r="E17" s="28" t="s">
        <v>217</v>
      </c>
      <c r="F17" s="6" t="s">
        <v>218</v>
      </c>
      <c r="G17" s="6" t="s">
        <v>2187</v>
      </c>
      <c r="H17" s="6" t="s">
        <v>2188</v>
      </c>
      <c r="I17" s="28" t="s">
        <v>2189</v>
      </c>
      <c r="J17" s="6" t="s">
        <v>2190</v>
      </c>
      <c r="K17" s="6" t="s">
        <v>480</v>
      </c>
      <c r="L17" s="6" t="s">
        <v>2136</v>
      </c>
      <c r="M17" s="6">
        <v>1</v>
      </c>
      <c r="N17" s="31" t="s">
        <v>25</v>
      </c>
      <c r="O17" s="32" t="s">
        <v>26</v>
      </c>
    </row>
    <row r="18" ht="16.05" customHeight="1" spans="1:15">
      <c r="A18" s="28">
        <v>109481</v>
      </c>
      <c r="B18" s="28" t="s">
        <v>2191</v>
      </c>
      <c r="C18" s="28" t="s">
        <v>2130</v>
      </c>
      <c r="D18" s="28" t="s">
        <v>2131</v>
      </c>
      <c r="E18" s="28" t="s">
        <v>217</v>
      </c>
      <c r="F18" s="6" t="s">
        <v>218</v>
      </c>
      <c r="G18" s="6" t="s">
        <v>2192</v>
      </c>
      <c r="H18" s="28" t="s">
        <v>2188</v>
      </c>
      <c r="I18" s="28" t="s">
        <v>2193</v>
      </c>
      <c r="J18" s="6" t="s">
        <v>2194</v>
      </c>
      <c r="K18" s="6" t="s">
        <v>488</v>
      </c>
      <c r="L18" s="6" t="s">
        <v>2136</v>
      </c>
      <c r="M18" s="6">
        <v>2</v>
      </c>
      <c r="N18" s="31" t="s">
        <v>32</v>
      </c>
      <c r="O18" s="32" t="s">
        <v>26</v>
      </c>
    </row>
    <row r="19" ht="16.05" customHeight="1" spans="1:15">
      <c r="A19" s="28">
        <v>111649</v>
      </c>
      <c r="B19" s="28" t="s">
        <v>2195</v>
      </c>
      <c r="C19" s="28" t="s">
        <v>2130</v>
      </c>
      <c r="D19" s="28" t="s">
        <v>2131</v>
      </c>
      <c r="E19" s="28" t="s">
        <v>217</v>
      </c>
      <c r="F19" s="6" t="s">
        <v>218</v>
      </c>
      <c r="G19" s="6" t="s">
        <v>2196</v>
      </c>
      <c r="H19" s="28" t="s">
        <v>2197</v>
      </c>
      <c r="I19" s="28" t="s">
        <v>2198</v>
      </c>
      <c r="J19" s="6" t="s">
        <v>2199</v>
      </c>
      <c r="K19" s="6" t="s">
        <v>2200</v>
      </c>
      <c r="L19" s="6" t="s">
        <v>2136</v>
      </c>
      <c r="M19" s="6">
        <v>3</v>
      </c>
      <c r="N19" s="31" t="s">
        <v>36</v>
      </c>
      <c r="O19" s="32" t="s">
        <v>26</v>
      </c>
    </row>
    <row r="20" ht="16.05" customHeight="1" spans="1:15">
      <c r="A20" s="28">
        <v>112498</v>
      </c>
      <c r="B20" s="28" t="s">
        <v>2201</v>
      </c>
      <c r="C20" s="28" t="s">
        <v>2130</v>
      </c>
      <c r="D20" s="28" t="s">
        <v>2131</v>
      </c>
      <c r="E20" s="28" t="s">
        <v>217</v>
      </c>
      <c r="F20" s="6" t="s">
        <v>218</v>
      </c>
      <c r="G20" s="6" t="s">
        <v>2202</v>
      </c>
      <c r="H20" s="28" t="s">
        <v>2197</v>
      </c>
      <c r="I20" s="28" t="s">
        <v>2198</v>
      </c>
      <c r="J20" s="44" t="s">
        <v>2203</v>
      </c>
      <c r="K20" s="6" t="s">
        <v>2150</v>
      </c>
      <c r="L20" s="6" t="s">
        <v>2136</v>
      </c>
      <c r="M20" s="6">
        <v>4</v>
      </c>
      <c r="N20" s="32" t="s">
        <v>42</v>
      </c>
      <c r="O20" s="32" t="s">
        <v>26</v>
      </c>
    </row>
    <row r="21" ht="16.05" customHeight="1" spans="1:15">
      <c r="A21" s="28">
        <v>109458</v>
      </c>
      <c r="B21" s="28" t="s">
        <v>2204</v>
      </c>
      <c r="C21" s="28" t="s">
        <v>2130</v>
      </c>
      <c r="D21" s="28" t="s">
        <v>2131</v>
      </c>
      <c r="E21" s="28" t="s">
        <v>217</v>
      </c>
      <c r="F21" s="6" t="s">
        <v>218</v>
      </c>
      <c r="G21" s="6" t="s">
        <v>2188</v>
      </c>
      <c r="H21" s="28" t="s">
        <v>2188</v>
      </c>
      <c r="I21" s="28" t="s">
        <v>2205</v>
      </c>
      <c r="J21" s="6" t="s">
        <v>2206</v>
      </c>
      <c r="K21" s="6" t="s">
        <v>2207</v>
      </c>
      <c r="L21" s="6" t="s">
        <v>2136</v>
      </c>
      <c r="M21" s="6">
        <v>5</v>
      </c>
      <c r="N21" s="32" t="s">
        <v>42</v>
      </c>
      <c r="O21" s="32" t="s">
        <v>26</v>
      </c>
    </row>
    <row r="22" ht="16.05" customHeight="1" spans="1:15">
      <c r="A22" s="28">
        <v>109461</v>
      </c>
      <c r="B22" s="28" t="s">
        <v>2208</v>
      </c>
      <c r="C22" s="28" t="s">
        <v>2130</v>
      </c>
      <c r="D22" s="28" t="s">
        <v>2131</v>
      </c>
      <c r="E22" s="28" t="s">
        <v>217</v>
      </c>
      <c r="F22" s="6" t="s">
        <v>218</v>
      </c>
      <c r="G22" s="6" t="s">
        <v>2209</v>
      </c>
      <c r="H22" s="28" t="s">
        <v>2188</v>
      </c>
      <c r="I22" s="28" t="s">
        <v>2210</v>
      </c>
      <c r="J22" s="6" t="s">
        <v>2211</v>
      </c>
      <c r="K22" s="6" t="s">
        <v>2207</v>
      </c>
      <c r="L22" s="6" t="s">
        <v>2136</v>
      </c>
      <c r="M22" s="6">
        <v>6</v>
      </c>
      <c r="N22" s="32" t="s">
        <v>51</v>
      </c>
      <c r="O22" s="32"/>
    </row>
    <row r="23" ht="16.05" customHeight="1" spans="1:15">
      <c r="A23" s="28">
        <v>115564</v>
      </c>
      <c r="B23" s="28" t="s">
        <v>2212</v>
      </c>
      <c r="C23" s="28" t="s">
        <v>2130</v>
      </c>
      <c r="D23" s="28" t="s">
        <v>2131</v>
      </c>
      <c r="E23" s="28" t="s">
        <v>217</v>
      </c>
      <c r="F23" s="6" t="s">
        <v>218</v>
      </c>
      <c r="G23" s="6" t="s">
        <v>2213</v>
      </c>
      <c r="H23" s="28" t="s">
        <v>2214</v>
      </c>
      <c r="I23" s="28" t="s">
        <v>2215</v>
      </c>
      <c r="J23" s="6" t="s">
        <v>2216</v>
      </c>
      <c r="K23" s="6" t="s">
        <v>2207</v>
      </c>
      <c r="L23" s="6" t="s">
        <v>2136</v>
      </c>
      <c r="M23" s="6">
        <v>7</v>
      </c>
      <c r="N23" s="32" t="s">
        <v>51</v>
      </c>
      <c r="O23" s="32"/>
    </row>
    <row r="24" ht="16.05" customHeight="1" spans="1:15">
      <c r="A24" s="28">
        <v>115566</v>
      </c>
      <c r="B24" s="28" t="s">
        <v>2217</v>
      </c>
      <c r="C24" s="28" t="s">
        <v>2130</v>
      </c>
      <c r="D24" s="28" t="s">
        <v>2131</v>
      </c>
      <c r="E24" s="28" t="s">
        <v>217</v>
      </c>
      <c r="F24" s="6" t="s">
        <v>218</v>
      </c>
      <c r="G24" s="6" t="s">
        <v>2218</v>
      </c>
      <c r="H24" s="28" t="s">
        <v>2214</v>
      </c>
      <c r="I24" s="28" t="s">
        <v>2219</v>
      </c>
      <c r="J24" s="44" t="s">
        <v>2220</v>
      </c>
      <c r="K24" s="6" t="s">
        <v>2207</v>
      </c>
      <c r="L24" s="6" t="s">
        <v>2136</v>
      </c>
      <c r="M24" s="6">
        <v>8</v>
      </c>
      <c r="N24" s="32" t="s">
        <v>51</v>
      </c>
      <c r="O24" s="32"/>
    </row>
    <row r="25" ht="16.05" customHeight="1" spans="1:15">
      <c r="A25" s="28">
        <v>115496</v>
      </c>
      <c r="B25" s="28" t="s">
        <v>2221</v>
      </c>
      <c r="C25" s="28" t="s">
        <v>2130</v>
      </c>
      <c r="D25" s="28" t="s">
        <v>2131</v>
      </c>
      <c r="E25" s="28" t="s">
        <v>217</v>
      </c>
      <c r="F25" s="6" t="s">
        <v>218</v>
      </c>
      <c r="G25" s="6" t="s">
        <v>2222</v>
      </c>
      <c r="H25" s="28" t="s">
        <v>2214</v>
      </c>
      <c r="I25" s="28" t="s">
        <v>2219</v>
      </c>
      <c r="J25" s="6" t="s">
        <v>2223</v>
      </c>
      <c r="K25" s="6">
        <v>113</v>
      </c>
      <c r="L25" s="6">
        <v>240</v>
      </c>
      <c r="M25" s="6">
        <v>9</v>
      </c>
      <c r="N25" s="32" t="s">
        <v>51</v>
      </c>
      <c r="O25" s="32"/>
    </row>
    <row r="26" ht="16.05" customHeight="1" spans="1:15">
      <c r="A26" s="28">
        <v>114658</v>
      </c>
      <c r="B26" s="28" t="s">
        <v>2224</v>
      </c>
      <c r="C26" s="28" t="s">
        <v>2130</v>
      </c>
      <c r="D26" s="28" t="s">
        <v>2131</v>
      </c>
      <c r="E26" s="28" t="s">
        <v>217</v>
      </c>
      <c r="F26" s="6" t="s">
        <v>218</v>
      </c>
      <c r="G26" s="6" t="s">
        <v>2225</v>
      </c>
      <c r="H26" s="28" t="s">
        <v>2226</v>
      </c>
      <c r="I26" s="28" t="s">
        <v>2227</v>
      </c>
      <c r="J26" s="6" t="s">
        <v>2228</v>
      </c>
      <c r="K26" s="6">
        <v>98</v>
      </c>
      <c r="L26" s="6">
        <v>211.21</v>
      </c>
      <c r="M26" s="6">
        <v>10</v>
      </c>
      <c r="N26" s="32" t="s">
        <v>51</v>
      </c>
      <c r="O26" s="32"/>
    </row>
    <row r="27" ht="16.05" customHeight="1" spans="1:15">
      <c r="A27" s="28">
        <v>109651</v>
      </c>
      <c r="B27" s="28" t="s">
        <v>2229</v>
      </c>
      <c r="C27" s="28" t="s">
        <v>2130</v>
      </c>
      <c r="D27" s="28" t="s">
        <v>2131</v>
      </c>
      <c r="E27" s="28" t="s">
        <v>217</v>
      </c>
      <c r="F27" s="6" t="s">
        <v>218</v>
      </c>
      <c r="G27" s="6" t="s">
        <v>2230</v>
      </c>
      <c r="H27" s="28" t="s">
        <v>2231</v>
      </c>
      <c r="I27" s="28" t="s">
        <v>2145</v>
      </c>
      <c r="J27" s="6" t="s">
        <v>2232</v>
      </c>
      <c r="K27" s="6">
        <v>85</v>
      </c>
      <c r="L27" s="6">
        <v>235.25</v>
      </c>
      <c r="M27" s="6">
        <v>11</v>
      </c>
      <c r="N27" s="32" t="s">
        <v>51</v>
      </c>
      <c r="O27" s="32"/>
    </row>
    <row r="28" ht="16.05" customHeight="1" spans="1:15">
      <c r="A28" s="28">
        <v>114629</v>
      </c>
      <c r="B28" s="28" t="s">
        <v>2233</v>
      </c>
      <c r="C28" s="28" t="s">
        <v>2130</v>
      </c>
      <c r="D28" s="28" t="s">
        <v>2131</v>
      </c>
      <c r="E28" s="28" t="s">
        <v>217</v>
      </c>
      <c r="F28" s="6" t="s">
        <v>218</v>
      </c>
      <c r="G28" s="6" t="s">
        <v>2226</v>
      </c>
      <c r="H28" s="28" t="s">
        <v>2226</v>
      </c>
      <c r="I28" s="28" t="s">
        <v>2227</v>
      </c>
      <c r="J28" s="44" t="s">
        <v>2234</v>
      </c>
      <c r="K28" s="6">
        <v>71</v>
      </c>
      <c r="L28" s="6">
        <v>240</v>
      </c>
      <c r="M28" s="6">
        <v>12</v>
      </c>
      <c r="N28" s="32" t="s">
        <v>51</v>
      </c>
      <c r="O28" s="32"/>
    </row>
    <row r="29" ht="16.05" customHeight="1" spans="1:15">
      <c r="A29" s="28">
        <v>115121</v>
      </c>
      <c r="B29" s="28" t="s">
        <v>2235</v>
      </c>
      <c r="C29" s="28" t="s">
        <v>2130</v>
      </c>
      <c r="D29" s="28" t="s">
        <v>2131</v>
      </c>
      <c r="E29" s="28" t="s">
        <v>217</v>
      </c>
      <c r="F29" s="6" t="s">
        <v>218</v>
      </c>
      <c r="G29" s="6" t="s">
        <v>2236</v>
      </c>
      <c r="H29" s="28" t="s">
        <v>2237</v>
      </c>
      <c r="I29" s="28" t="s">
        <v>2238</v>
      </c>
      <c r="J29" s="6" t="s">
        <v>2239</v>
      </c>
      <c r="K29" s="6">
        <v>60</v>
      </c>
      <c r="L29" s="6">
        <v>240</v>
      </c>
      <c r="M29" s="6">
        <v>13</v>
      </c>
      <c r="N29" s="32" t="s">
        <v>51</v>
      </c>
      <c r="O29" s="32"/>
    </row>
    <row r="30" ht="16.05" customHeight="1" spans="1:15">
      <c r="A30" s="28">
        <v>111675</v>
      </c>
      <c r="B30" s="28" t="s">
        <v>2240</v>
      </c>
      <c r="C30" s="28" t="s">
        <v>2130</v>
      </c>
      <c r="D30" s="28" t="s">
        <v>2131</v>
      </c>
      <c r="E30" s="28" t="s">
        <v>217</v>
      </c>
      <c r="F30" s="6" t="s">
        <v>218</v>
      </c>
      <c r="G30" s="6" t="s">
        <v>2241</v>
      </c>
      <c r="H30" s="28" t="s">
        <v>2242</v>
      </c>
      <c r="I30" s="28" t="s">
        <v>2243</v>
      </c>
      <c r="J30" s="6" t="s">
        <v>2244</v>
      </c>
      <c r="K30" s="6">
        <v>56</v>
      </c>
      <c r="L30" s="6">
        <v>240</v>
      </c>
      <c r="M30" s="6">
        <v>14</v>
      </c>
      <c r="N30" s="32" t="s">
        <v>51</v>
      </c>
      <c r="O30" s="32"/>
    </row>
    <row r="31" ht="16.05" customHeight="1" spans="1:15">
      <c r="A31" s="28">
        <v>115190</v>
      </c>
      <c r="B31" s="28" t="s">
        <v>2245</v>
      </c>
      <c r="C31" s="28" t="s">
        <v>2130</v>
      </c>
      <c r="D31" s="28" t="s">
        <v>2131</v>
      </c>
      <c r="E31" s="28" t="s">
        <v>217</v>
      </c>
      <c r="F31" s="6" t="s">
        <v>218</v>
      </c>
      <c r="G31" s="6" t="s">
        <v>2246</v>
      </c>
      <c r="H31" s="28" t="s">
        <v>2247</v>
      </c>
      <c r="I31" s="28" t="s">
        <v>2248</v>
      </c>
      <c r="J31" s="6" t="s">
        <v>2249</v>
      </c>
      <c r="K31" s="6">
        <v>55</v>
      </c>
      <c r="L31" s="6">
        <v>196.47</v>
      </c>
      <c r="M31" s="6">
        <v>15</v>
      </c>
      <c r="N31" s="32" t="s">
        <v>51</v>
      </c>
      <c r="O31" s="32"/>
    </row>
    <row r="32" ht="16.05" customHeight="1" spans="1:15">
      <c r="A32" s="28">
        <v>111723</v>
      </c>
      <c r="B32" s="28" t="s">
        <v>2250</v>
      </c>
      <c r="C32" s="28" t="s">
        <v>2130</v>
      </c>
      <c r="D32" s="28" t="s">
        <v>2131</v>
      </c>
      <c r="E32" s="28" t="s">
        <v>217</v>
      </c>
      <c r="F32" s="6" t="s">
        <v>218</v>
      </c>
      <c r="G32" s="6" t="s">
        <v>2251</v>
      </c>
      <c r="H32" s="28" t="s">
        <v>2242</v>
      </c>
      <c r="I32" s="28" t="s">
        <v>2243</v>
      </c>
      <c r="J32" s="44" t="s">
        <v>2252</v>
      </c>
      <c r="K32" s="6">
        <v>55</v>
      </c>
      <c r="L32" s="6">
        <v>240</v>
      </c>
      <c r="M32" s="6">
        <v>16</v>
      </c>
      <c r="N32" s="32" t="s">
        <v>51</v>
      </c>
      <c r="O32" s="32"/>
    </row>
    <row r="33" ht="16.05" customHeight="1" spans="1:15">
      <c r="A33" s="28">
        <v>115571</v>
      </c>
      <c r="B33" s="28" t="s">
        <v>2253</v>
      </c>
      <c r="C33" s="28" t="s">
        <v>2130</v>
      </c>
      <c r="D33" s="28" t="s">
        <v>2131</v>
      </c>
      <c r="E33" s="28" t="s">
        <v>217</v>
      </c>
      <c r="F33" s="6" t="s">
        <v>218</v>
      </c>
      <c r="G33" s="6" t="s">
        <v>2254</v>
      </c>
      <c r="H33" s="28" t="s">
        <v>2214</v>
      </c>
      <c r="I33" s="28" t="s">
        <v>2215</v>
      </c>
      <c r="J33" s="6" t="s">
        <v>2255</v>
      </c>
      <c r="K33" s="6">
        <v>55</v>
      </c>
      <c r="L33" s="6">
        <v>240</v>
      </c>
      <c r="M33" s="6">
        <v>17</v>
      </c>
      <c r="N33" s="32" t="s">
        <v>51</v>
      </c>
      <c r="O33" s="32"/>
    </row>
    <row r="34" ht="16.05" customHeight="1" spans="1:15">
      <c r="A34" s="28">
        <v>113869</v>
      </c>
      <c r="B34" s="28" t="s">
        <v>2256</v>
      </c>
      <c r="C34" s="28" t="s">
        <v>2130</v>
      </c>
      <c r="D34" s="28" t="s">
        <v>2131</v>
      </c>
      <c r="E34" s="28" t="s">
        <v>217</v>
      </c>
      <c r="F34" s="6" t="s">
        <v>218</v>
      </c>
      <c r="G34" s="6" t="s">
        <v>2257</v>
      </c>
      <c r="H34" s="28" t="s">
        <v>2177</v>
      </c>
      <c r="I34" s="28" t="s">
        <v>2178</v>
      </c>
      <c r="J34" s="6" t="s">
        <v>2258</v>
      </c>
      <c r="K34" s="6">
        <v>53</v>
      </c>
      <c r="L34" s="6">
        <v>240</v>
      </c>
      <c r="M34" s="6">
        <v>18</v>
      </c>
      <c r="N34" s="32" t="s">
        <v>51</v>
      </c>
      <c r="O34" s="32"/>
    </row>
    <row r="35" ht="16.05" customHeight="1" spans="1:15">
      <c r="A35" s="28">
        <v>113233</v>
      </c>
      <c r="B35" s="28" t="s">
        <v>2259</v>
      </c>
      <c r="C35" s="28" t="s">
        <v>2130</v>
      </c>
      <c r="D35" s="28" t="s">
        <v>2131</v>
      </c>
      <c r="E35" s="28" t="s">
        <v>217</v>
      </c>
      <c r="F35" s="6" t="s">
        <v>218</v>
      </c>
      <c r="G35" s="6" t="s">
        <v>2260</v>
      </c>
      <c r="H35" s="28" t="s">
        <v>2164</v>
      </c>
      <c r="I35" s="28" t="s">
        <v>2165</v>
      </c>
      <c r="J35" s="6" t="s">
        <v>2261</v>
      </c>
      <c r="K35" s="6">
        <v>50</v>
      </c>
      <c r="L35" s="6">
        <v>240</v>
      </c>
      <c r="M35" s="6">
        <v>19</v>
      </c>
      <c r="N35" s="32" t="s">
        <v>97</v>
      </c>
      <c r="O35" s="32"/>
    </row>
    <row r="36" ht="16.05" customHeight="1" spans="1:15">
      <c r="A36" s="28">
        <v>115197</v>
      </c>
      <c r="B36" s="28" t="s">
        <v>2262</v>
      </c>
      <c r="C36" s="28" t="s">
        <v>2130</v>
      </c>
      <c r="D36" s="28" t="s">
        <v>2131</v>
      </c>
      <c r="E36" s="28" t="s">
        <v>217</v>
      </c>
      <c r="F36" s="6" t="s">
        <v>218</v>
      </c>
      <c r="G36" s="6" t="s">
        <v>2263</v>
      </c>
      <c r="H36" s="28" t="s">
        <v>2247</v>
      </c>
      <c r="I36" s="28" t="s">
        <v>2264</v>
      </c>
      <c r="J36" s="6" t="s">
        <v>2265</v>
      </c>
      <c r="K36" s="6">
        <v>50</v>
      </c>
      <c r="L36" s="6">
        <v>240</v>
      </c>
      <c r="M36" s="6">
        <v>20</v>
      </c>
      <c r="N36" s="32" t="s">
        <v>97</v>
      </c>
      <c r="O36" s="32"/>
    </row>
    <row r="37" ht="16.05" customHeight="1" spans="1:15">
      <c r="A37" s="28">
        <v>114084</v>
      </c>
      <c r="B37" s="28" t="s">
        <v>2266</v>
      </c>
      <c r="C37" s="28" t="s">
        <v>2130</v>
      </c>
      <c r="D37" s="28" t="s">
        <v>2131</v>
      </c>
      <c r="E37" s="28" t="s">
        <v>217</v>
      </c>
      <c r="F37" s="6" t="s">
        <v>218</v>
      </c>
      <c r="G37" s="6" t="s">
        <v>2267</v>
      </c>
      <c r="H37" s="28" t="s">
        <v>2268</v>
      </c>
      <c r="I37" s="28" t="s">
        <v>2269</v>
      </c>
      <c r="J37" s="6" t="s">
        <v>2270</v>
      </c>
      <c r="K37" s="6">
        <v>46</v>
      </c>
      <c r="L37" s="6">
        <v>240</v>
      </c>
      <c r="M37" s="6">
        <v>21</v>
      </c>
      <c r="N37" s="32" t="s">
        <v>97</v>
      </c>
      <c r="O37" s="32"/>
    </row>
    <row r="38" ht="16.05" customHeight="1" spans="1:15">
      <c r="A38" s="28">
        <v>115203</v>
      </c>
      <c r="B38" s="28" t="s">
        <v>2271</v>
      </c>
      <c r="C38" s="28" t="s">
        <v>2130</v>
      </c>
      <c r="D38" s="28" t="s">
        <v>2131</v>
      </c>
      <c r="E38" s="28" t="s">
        <v>217</v>
      </c>
      <c r="F38" s="6" t="s">
        <v>218</v>
      </c>
      <c r="G38" s="6" t="s">
        <v>2272</v>
      </c>
      <c r="H38" s="28" t="s">
        <v>2247</v>
      </c>
      <c r="I38" s="28" t="s">
        <v>2273</v>
      </c>
      <c r="J38" s="6" t="s">
        <v>2274</v>
      </c>
      <c r="K38" s="6">
        <v>40</v>
      </c>
      <c r="L38" s="6">
        <v>225</v>
      </c>
      <c r="M38" s="6">
        <v>22</v>
      </c>
      <c r="N38" s="32" t="s">
        <v>97</v>
      </c>
      <c r="O38" s="32"/>
    </row>
    <row r="39" ht="16.05" customHeight="1" spans="1:15">
      <c r="A39" s="28">
        <v>114669</v>
      </c>
      <c r="B39" s="28" t="s">
        <v>2275</v>
      </c>
      <c r="C39" s="28" t="s">
        <v>2130</v>
      </c>
      <c r="D39" s="28" t="s">
        <v>2131</v>
      </c>
      <c r="E39" s="28" t="s">
        <v>217</v>
      </c>
      <c r="F39" s="6" t="s">
        <v>218</v>
      </c>
      <c r="G39" s="6" t="s">
        <v>2276</v>
      </c>
      <c r="H39" s="28" t="s">
        <v>2226</v>
      </c>
      <c r="I39" s="28" t="s">
        <v>2227</v>
      </c>
      <c r="J39" s="6" t="s">
        <v>2277</v>
      </c>
      <c r="K39" s="6">
        <v>40</v>
      </c>
      <c r="L39" s="6">
        <v>240</v>
      </c>
      <c r="M39" s="6">
        <v>23</v>
      </c>
      <c r="N39" s="32" t="s">
        <v>97</v>
      </c>
      <c r="O39" s="32"/>
    </row>
    <row r="40" ht="16.05" customHeight="1" spans="1:15">
      <c r="A40" s="28">
        <v>114947</v>
      </c>
      <c r="B40" s="28" t="s">
        <v>2278</v>
      </c>
      <c r="C40" s="28" t="s">
        <v>2130</v>
      </c>
      <c r="D40" s="28" t="s">
        <v>2131</v>
      </c>
      <c r="E40" s="28" t="s">
        <v>217</v>
      </c>
      <c r="F40" s="6" t="s">
        <v>218</v>
      </c>
      <c r="G40" s="6" t="s">
        <v>2279</v>
      </c>
      <c r="H40" s="28" t="s">
        <v>2182</v>
      </c>
      <c r="I40" s="28" t="s">
        <v>2183</v>
      </c>
      <c r="J40" s="6" t="s">
        <v>2280</v>
      </c>
      <c r="K40" s="6">
        <v>35</v>
      </c>
      <c r="L40" s="6">
        <v>240</v>
      </c>
      <c r="M40" s="6">
        <v>24</v>
      </c>
      <c r="N40" s="32" t="s">
        <v>97</v>
      </c>
      <c r="O40" s="32"/>
    </row>
    <row r="41" ht="16.05" customHeight="1" spans="1:15">
      <c r="A41" s="28">
        <v>115195</v>
      </c>
      <c r="B41" s="28" t="s">
        <v>2281</v>
      </c>
      <c r="C41" s="28" t="s">
        <v>2130</v>
      </c>
      <c r="D41" s="28" t="s">
        <v>2131</v>
      </c>
      <c r="E41" s="28" t="s">
        <v>217</v>
      </c>
      <c r="F41" s="6" t="s">
        <v>218</v>
      </c>
      <c r="G41" s="6" t="s">
        <v>2282</v>
      </c>
      <c r="H41" s="28" t="s">
        <v>2247</v>
      </c>
      <c r="I41" s="28" t="s">
        <v>2283</v>
      </c>
      <c r="J41" s="6" t="s">
        <v>2284</v>
      </c>
      <c r="K41" s="6">
        <v>35</v>
      </c>
      <c r="L41" s="6">
        <v>240</v>
      </c>
      <c r="M41" s="6">
        <v>25</v>
      </c>
      <c r="N41" s="32" t="s">
        <v>97</v>
      </c>
      <c r="O41" s="32"/>
    </row>
    <row r="42" ht="16.05" customHeight="1" spans="1:15">
      <c r="A42" s="28">
        <v>115202</v>
      </c>
      <c r="B42" s="28" t="s">
        <v>2285</v>
      </c>
      <c r="C42" s="28" t="s">
        <v>2130</v>
      </c>
      <c r="D42" s="28" t="s">
        <v>2131</v>
      </c>
      <c r="E42" s="28" t="s">
        <v>217</v>
      </c>
      <c r="F42" s="6" t="s">
        <v>218</v>
      </c>
      <c r="G42" s="6" t="s">
        <v>2286</v>
      </c>
      <c r="H42" s="28" t="s">
        <v>2247</v>
      </c>
      <c r="I42" s="28" t="s">
        <v>2287</v>
      </c>
      <c r="J42" s="6" t="s">
        <v>2288</v>
      </c>
      <c r="K42" s="6">
        <v>30</v>
      </c>
      <c r="L42" s="6">
        <v>240</v>
      </c>
      <c r="M42" s="6">
        <v>26</v>
      </c>
      <c r="N42" s="32" t="s">
        <v>97</v>
      </c>
      <c r="O42" s="32"/>
    </row>
    <row r="43" ht="16.05" customHeight="1" spans="1:15">
      <c r="A43" s="28">
        <v>113928</v>
      </c>
      <c r="B43" s="28" t="s">
        <v>2289</v>
      </c>
      <c r="C43" s="28" t="s">
        <v>2130</v>
      </c>
      <c r="D43" s="28" t="s">
        <v>2131</v>
      </c>
      <c r="E43" s="28" t="s">
        <v>217</v>
      </c>
      <c r="F43" s="6" t="s">
        <v>218</v>
      </c>
      <c r="G43" s="6" t="s">
        <v>2290</v>
      </c>
      <c r="H43" s="28" t="s">
        <v>2177</v>
      </c>
      <c r="I43" s="28" t="s">
        <v>2291</v>
      </c>
      <c r="J43" s="6" t="s">
        <v>2292</v>
      </c>
      <c r="K43" s="6">
        <v>25</v>
      </c>
      <c r="L43" s="6">
        <v>240</v>
      </c>
      <c r="M43" s="6">
        <v>27</v>
      </c>
      <c r="N43" s="32" t="s">
        <v>97</v>
      </c>
      <c r="O43" s="32"/>
    </row>
    <row r="44" ht="16.05" customHeight="1" spans="1:15">
      <c r="A44" s="28">
        <v>113719</v>
      </c>
      <c r="B44" s="28" t="s">
        <v>2293</v>
      </c>
      <c r="C44" s="28" t="s">
        <v>2130</v>
      </c>
      <c r="D44" s="28" t="s">
        <v>2131</v>
      </c>
      <c r="E44" s="28" t="s">
        <v>217</v>
      </c>
      <c r="F44" s="6" t="s">
        <v>218</v>
      </c>
      <c r="G44" s="6" t="s">
        <v>2294</v>
      </c>
      <c r="H44" s="28" t="s">
        <v>2177</v>
      </c>
      <c r="I44" s="28" t="s">
        <v>2295</v>
      </c>
      <c r="J44" s="44" t="s">
        <v>2296</v>
      </c>
      <c r="K44" s="6">
        <v>20</v>
      </c>
      <c r="L44" s="6">
        <v>240</v>
      </c>
      <c r="M44" s="6">
        <v>28</v>
      </c>
      <c r="N44" s="32" t="s">
        <v>97</v>
      </c>
      <c r="O44" s="32"/>
    </row>
    <row r="45" ht="16.05" customHeight="1" spans="1:15">
      <c r="A45" s="28">
        <v>114925</v>
      </c>
      <c r="B45" s="28" t="s">
        <v>2297</v>
      </c>
      <c r="C45" s="28" t="s">
        <v>2130</v>
      </c>
      <c r="D45" s="28" t="s">
        <v>2131</v>
      </c>
      <c r="E45" s="28" t="s">
        <v>217</v>
      </c>
      <c r="F45" s="6" t="s">
        <v>218</v>
      </c>
      <c r="G45" s="6" t="s">
        <v>2298</v>
      </c>
      <c r="H45" s="28" t="s">
        <v>2182</v>
      </c>
      <c r="I45" s="28" t="s">
        <v>2183</v>
      </c>
      <c r="J45" s="44" t="s">
        <v>2299</v>
      </c>
      <c r="K45" s="6">
        <v>20</v>
      </c>
      <c r="L45" s="6">
        <v>240</v>
      </c>
      <c r="M45" s="6">
        <v>29</v>
      </c>
      <c r="N45" s="32" t="s">
        <v>97</v>
      </c>
      <c r="O45" s="32"/>
    </row>
    <row r="46" ht="16.05" customHeight="1" spans="1:15">
      <c r="A46" s="28">
        <v>115213</v>
      </c>
      <c r="B46" s="28" t="s">
        <v>2300</v>
      </c>
      <c r="C46" s="28" t="s">
        <v>2130</v>
      </c>
      <c r="D46" s="28" t="s">
        <v>2131</v>
      </c>
      <c r="E46" s="28" t="s">
        <v>217</v>
      </c>
      <c r="F46" s="6" t="s">
        <v>218</v>
      </c>
      <c r="G46" s="6" t="s">
        <v>2301</v>
      </c>
      <c r="H46" s="28" t="s">
        <v>2247</v>
      </c>
      <c r="I46" s="28" t="s">
        <v>2302</v>
      </c>
      <c r="J46" s="6" t="s">
        <v>2303</v>
      </c>
      <c r="K46" s="6">
        <v>20</v>
      </c>
      <c r="L46" s="6">
        <v>240</v>
      </c>
      <c r="M46" s="6">
        <v>30</v>
      </c>
      <c r="N46" s="32" t="s">
        <v>97</v>
      </c>
      <c r="O46" s="32"/>
    </row>
    <row r="47" ht="16.05" customHeight="1" spans="1:15">
      <c r="A47" s="28">
        <v>113112</v>
      </c>
      <c r="B47" s="28" t="s">
        <v>2304</v>
      </c>
      <c r="C47" s="28" t="s">
        <v>2130</v>
      </c>
      <c r="D47" s="28" t="s">
        <v>2131</v>
      </c>
      <c r="E47" s="28" t="s">
        <v>217</v>
      </c>
      <c r="F47" s="6" t="s">
        <v>218</v>
      </c>
      <c r="G47" s="6" t="s">
        <v>2305</v>
      </c>
      <c r="H47" s="28" t="s">
        <v>2164</v>
      </c>
      <c r="I47" s="28" t="s">
        <v>2165</v>
      </c>
      <c r="J47" s="6" t="s">
        <v>2306</v>
      </c>
      <c r="K47" s="6">
        <v>15</v>
      </c>
      <c r="L47" s="6">
        <v>240</v>
      </c>
      <c r="M47" s="6">
        <v>31</v>
      </c>
      <c r="N47" s="32" t="s">
        <v>97</v>
      </c>
      <c r="O47" s="32"/>
    </row>
    <row r="48" ht="16.05" customHeight="1" spans="1:15">
      <c r="A48" s="28">
        <v>113176</v>
      </c>
      <c r="B48" s="28" t="s">
        <v>2307</v>
      </c>
      <c r="C48" s="28" t="s">
        <v>2130</v>
      </c>
      <c r="D48" s="28" t="s">
        <v>2131</v>
      </c>
      <c r="E48" s="28" t="s">
        <v>217</v>
      </c>
      <c r="F48" s="6" t="s">
        <v>218</v>
      </c>
      <c r="G48" s="6" t="s">
        <v>2308</v>
      </c>
      <c r="H48" s="28" t="s">
        <v>2164</v>
      </c>
      <c r="I48" s="28" t="s">
        <v>2165</v>
      </c>
      <c r="J48" s="6" t="s">
        <v>2309</v>
      </c>
      <c r="K48" s="6">
        <v>15</v>
      </c>
      <c r="L48" s="6">
        <v>240</v>
      </c>
      <c r="M48" s="6">
        <v>32</v>
      </c>
      <c r="N48" s="32" t="s">
        <v>97</v>
      </c>
      <c r="O48" s="32"/>
    </row>
    <row r="49" ht="16.05" customHeight="1" spans="1:15">
      <c r="A49" s="28">
        <v>115189</v>
      </c>
      <c r="B49" s="28" t="s">
        <v>2310</v>
      </c>
      <c r="C49" s="28" t="s">
        <v>2130</v>
      </c>
      <c r="D49" s="28" t="s">
        <v>2131</v>
      </c>
      <c r="E49" s="28" t="s">
        <v>217</v>
      </c>
      <c r="F49" s="6" t="s">
        <v>218</v>
      </c>
      <c r="G49" s="6" t="s">
        <v>2311</v>
      </c>
      <c r="H49" s="28" t="s">
        <v>2237</v>
      </c>
      <c r="I49" s="28" t="s">
        <v>2312</v>
      </c>
      <c r="J49" s="6" t="s">
        <v>2313</v>
      </c>
      <c r="K49" s="6">
        <v>10</v>
      </c>
      <c r="L49" s="6">
        <v>240</v>
      </c>
      <c r="M49" s="6">
        <v>33</v>
      </c>
      <c r="N49" s="32" t="s">
        <v>97</v>
      </c>
      <c r="O49" s="32"/>
    </row>
    <row r="50" ht="16.05" customHeight="1" spans="1:15">
      <c r="A50" s="28">
        <v>114950</v>
      </c>
      <c r="B50" s="28" t="s">
        <v>2314</v>
      </c>
      <c r="C50" s="28" t="s">
        <v>2130</v>
      </c>
      <c r="D50" s="28" t="s">
        <v>2131</v>
      </c>
      <c r="E50" s="28" t="s">
        <v>217</v>
      </c>
      <c r="F50" s="6" t="s">
        <v>218</v>
      </c>
      <c r="G50" s="6" t="s">
        <v>2315</v>
      </c>
      <c r="H50" s="28" t="s">
        <v>2182</v>
      </c>
      <c r="I50" s="28" t="s">
        <v>2183</v>
      </c>
      <c r="J50" s="6" t="s">
        <v>2316</v>
      </c>
      <c r="K50" s="6">
        <v>10</v>
      </c>
      <c r="L50" s="6">
        <v>240</v>
      </c>
      <c r="M50" s="6">
        <v>34</v>
      </c>
      <c r="N50" s="32" t="s">
        <v>97</v>
      </c>
      <c r="O50" s="32"/>
    </row>
    <row r="51" ht="16.05" customHeight="1" spans="1:15">
      <c r="A51" s="28">
        <v>115192</v>
      </c>
      <c r="B51" s="28" t="s">
        <v>2317</v>
      </c>
      <c r="C51" s="28" t="s">
        <v>2130</v>
      </c>
      <c r="D51" s="28" t="s">
        <v>2131</v>
      </c>
      <c r="E51" s="28" t="s">
        <v>217</v>
      </c>
      <c r="F51" s="6" t="s">
        <v>218</v>
      </c>
      <c r="G51" s="6" t="s">
        <v>2318</v>
      </c>
      <c r="H51" s="28" t="s">
        <v>2247</v>
      </c>
      <c r="I51" s="28" t="s">
        <v>2302</v>
      </c>
      <c r="J51" s="6" t="s">
        <v>2319</v>
      </c>
      <c r="K51" s="6">
        <v>5</v>
      </c>
      <c r="L51" s="6">
        <v>240</v>
      </c>
      <c r="M51" s="6">
        <v>35</v>
      </c>
      <c r="N51" s="32" t="s">
        <v>97</v>
      </c>
      <c r="O51" s="32"/>
    </row>
    <row r="52" ht="16.05" customHeight="1" spans="1:14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5"/>
      <c r="N52" s="46"/>
    </row>
  </sheetData>
  <mergeCells count="1">
    <mergeCell ref="A1:O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zoomScale="80" zoomScaleNormal="80" workbookViewId="0">
      <selection activeCell="A1" sqref="A1:N1"/>
    </sheetView>
  </sheetViews>
  <sheetFormatPr defaultColWidth="9" defaultRowHeight="13.5"/>
  <cols>
    <col min="1" max="1" width="9.20353982300885" style="34" customWidth="1"/>
    <col min="2" max="2" width="35.070796460177" style="34" customWidth="1"/>
    <col min="3" max="3" width="23.2654867256637" style="34" customWidth="1"/>
    <col min="4" max="4" width="11.6637168141593" style="34" customWidth="1"/>
    <col min="5" max="5" width="10.929203539823" style="34" customWidth="1"/>
    <col min="6" max="6" width="10.5309734513274" style="34" customWidth="1"/>
    <col min="7" max="7" width="19.5309734513274" style="34" customWidth="1"/>
    <col min="8" max="8" width="22.6637168141593" style="34" customWidth="1"/>
    <col min="9" max="9" width="10.2035398230088" style="34" customWidth="1"/>
    <col min="10" max="10" width="10.7345132743363" style="34" customWidth="1"/>
    <col min="11" max="11" width="11.8672566371681" style="34" customWidth="1"/>
    <col min="12" max="12" width="8.53097345132743" style="34" customWidth="1"/>
    <col min="13" max="13" width="13.1327433628319" style="33" customWidth="1"/>
    <col min="14" max="14" width="13.3982300884956" style="33" customWidth="1"/>
    <col min="15" max="16384" width="9.07079646017699" style="34"/>
  </cols>
  <sheetData>
    <row r="1" ht="35" customHeight="1" spans="1:15">
      <c r="A1" s="35" t="s">
        <v>2320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9"/>
    </row>
    <row r="2" s="33" customFormat="1" ht="16.05" customHeight="1" spans="1:14">
      <c r="A2" s="36" t="s">
        <v>1</v>
      </c>
      <c r="B2" s="36" t="s">
        <v>461</v>
      </c>
      <c r="C2" s="36" t="s">
        <v>462</v>
      </c>
      <c r="D2" s="36" t="s">
        <v>463</v>
      </c>
      <c r="E2" s="36" t="s">
        <v>744</v>
      </c>
      <c r="F2" s="36" t="s">
        <v>465</v>
      </c>
      <c r="G2" s="36" t="s">
        <v>466</v>
      </c>
      <c r="H2" s="36" t="s">
        <v>467</v>
      </c>
      <c r="I2" s="36" t="s">
        <v>468</v>
      </c>
      <c r="J2" s="36" t="s">
        <v>469</v>
      </c>
      <c r="K2" s="36" t="s">
        <v>11</v>
      </c>
      <c r="L2" s="36" t="s">
        <v>13</v>
      </c>
      <c r="M2" s="8" t="s">
        <v>14</v>
      </c>
      <c r="N2" s="36" t="s">
        <v>15</v>
      </c>
    </row>
    <row r="3" ht="16.05" customHeight="1" spans="1:14">
      <c r="A3" s="37">
        <v>110111</v>
      </c>
      <c r="B3" s="38" t="s">
        <v>2321</v>
      </c>
      <c r="C3" s="38" t="s">
        <v>2322</v>
      </c>
      <c r="D3" s="38" t="s">
        <v>2323</v>
      </c>
      <c r="E3" s="38" t="s">
        <v>19</v>
      </c>
      <c r="F3" s="38" t="s">
        <v>20</v>
      </c>
      <c r="G3" s="38" t="s">
        <v>2324</v>
      </c>
      <c r="H3" s="38" t="s">
        <v>2164</v>
      </c>
      <c r="I3" s="38" t="s">
        <v>2325</v>
      </c>
      <c r="J3" s="38" t="s">
        <v>2324</v>
      </c>
      <c r="K3" s="40">
        <v>89.0808</v>
      </c>
      <c r="L3" s="41">
        <v>1</v>
      </c>
      <c r="M3" s="8" t="s">
        <v>25</v>
      </c>
      <c r="N3" s="36" t="s">
        <v>26</v>
      </c>
    </row>
    <row r="4" ht="16.05" customHeight="1" spans="1:14">
      <c r="A4" s="37">
        <v>108917</v>
      </c>
      <c r="B4" s="38" t="s">
        <v>2326</v>
      </c>
      <c r="C4" s="38" t="s">
        <v>2322</v>
      </c>
      <c r="D4" s="38" t="s">
        <v>2323</v>
      </c>
      <c r="E4" s="38" t="s">
        <v>19</v>
      </c>
      <c r="F4" s="38" t="s">
        <v>20</v>
      </c>
      <c r="G4" s="38" t="s">
        <v>2327</v>
      </c>
      <c r="H4" s="38" t="s">
        <v>2327</v>
      </c>
      <c r="I4" s="38" t="s">
        <v>2328</v>
      </c>
      <c r="J4" s="38" t="s">
        <v>2329</v>
      </c>
      <c r="K4" s="40">
        <v>87.0806</v>
      </c>
      <c r="L4" s="41">
        <v>2</v>
      </c>
      <c r="M4" s="8" t="s">
        <v>32</v>
      </c>
      <c r="N4" s="36" t="s">
        <v>26</v>
      </c>
    </row>
    <row r="5" ht="16.05" customHeight="1" spans="1:14">
      <c r="A5" s="37">
        <v>111960</v>
      </c>
      <c r="B5" s="38" t="s">
        <v>2330</v>
      </c>
      <c r="C5" s="38" t="s">
        <v>2322</v>
      </c>
      <c r="D5" s="38" t="s">
        <v>2323</v>
      </c>
      <c r="E5" s="38" t="s">
        <v>19</v>
      </c>
      <c r="F5" s="38" t="s">
        <v>20</v>
      </c>
      <c r="G5" s="38" t="s">
        <v>2331</v>
      </c>
      <c r="H5" s="38" t="s">
        <v>2164</v>
      </c>
      <c r="I5" s="38" t="s">
        <v>2325</v>
      </c>
      <c r="J5" s="38" t="s">
        <v>2331</v>
      </c>
      <c r="K5" s="40">
        <v>86.0909</v>
      </c>
      <c r="L5" s="41">
        <v>3</v>
      </c>
      <c r="M5" s="8" t="s">
        <v>36</v>
      </c>
      <c r="N5" s="36" t="s">
        <v>26</v>
      </c>
    </row>
    <row r="6" ht="16.05" customHeight="1" spans="1:14">
      <c r="A6" s="37">
        <v>110145</v>
      </c>
      <c r="B6" s="38" t="s">
        <v>2332</v>
      </c>
      <c r="C6" s="38" t="s">
        <v>2322</v>
      </c>
      <c r="D6" s="38" t="s">
        <v>2323</v>
      </c>
      <c r="E6" s="38" t="s">
        <v>19</v>
      </c>
      <c r="F6" s="38" t="s">
        <v>20</v>
      </c>
      <c r="G6" s="38" t="s">
        <v>2333</v>
      </c>
      <c r="H6" s="38" t="s">
        <v>2164</v>
      </c>
      <c r="I6" s="38" t="s">
        <v>2334</v>
      </c>
      <c r="J6" s="38" t="s">
        <v>2333</v>
      </c>
      <c r="K6" s="40">
        <v>86.0609</v>
      </c>
      <c r="L6" s="41">
        <v>4</v>
      </c>
      <c r="M6" s="36" t="s">
        <v>42</v>
      </c>
      <c r="N6" s="36" t="s">
        <v>26</v>
      </c>
    </row>
    <row r="7" ht="16.05" customHeight="1" spans="1:14">
      <c r="A7" s="37">
        <v>109474</v>
      </c>
      <c r="B7" s="38" t="s">
        <v>2335</v>
      </c>
      <c r="C7" s="38" t="s">
        <v>2322</v>
      </c>
      <c r="D7" s="38" t="s">
        <v>2323</v>
      </c>
      <c r="E7" s="38" t="s">
        <v>19</v>
      </c>
      <c r="F7" s="38" t="s">
        <v>20</v>
      </c>
      <c r="G7" s="38" t="s">
        <v>2336</v>
      </c>
      <c r="H7" s="38" t="s">
        <v>2337</v>
      </c>
      <c r="I7" s="38" t="s">
        <v>2338</v>
      </c>
      <c r="J7" s="38" t="s">
        <v>2336</v>
      </c>
      <c r="K7" s="40">
        <v>86.0205</v>
      </c>
      <c r="L7" s="41">
        <v>5</v>
      </c>
      <c r="M7" s="36" t="s">
        <v>42</v>
      </c>
      <c r="N7" s="36" t="s">
        <v>26</v>
      </c>
    </row>
    <row r="8" ht="16.05" customHeight="1" spans="1:14">
      <c r="A8" s="37">
        <v>112401</v>
      </c>
      <c r="B8" s="38" t="s">
        <v>2339</v>
      </c>
      <c r="C8" s="38" t="s">
        <v>2322</v>
      </c>
      <c r="D8" s="38" t="s">
        <v>2323</v>
      </c>
      <c r="E8" s="38" t="s">
        <v>19</v>
      </c>
      <c r="F8" s="38" t="s">
        <v>20</v>
      </c>
      <c r="G8" s="38" t="s">
        <v>2340</v>
      </c>
      <c r="H8" s="38" t="s">
        <v>1240</v>
      </c>
      <c r="I8" s="38" t="s">
        <v>2341</v>
      </c>
      <c r="J8" s="38" t="s">
        <v>2342</v>
      </c>
      <c r="K8" s="40">
        <v>86.0105</v>
      </c>
      <c r="L8" s="41">
        <v>6</v>
      </c>
      <c r="M8" s="36" t="s">
        <v>42</v>
      </c>
      <c r="N8" s="36" t="s">
        <v>26</v>
      </c>
    </row>
    <row r="9" ht="16.05" customHeight="1" spans="1:14">
      <c r="A9" s="37">
        <v>112022</v>
      </c>
      <c r="B9" s="38" t="s">
        <v>2343</v>
      </c>
      <c r="C9" s="38" t="s">
        <v>2322</v>
      </c>
      <c r="D9" s="38" t="s">
        <v>2323</v>
      </c>
      <c r="E9" s="38" t="s">
        <v>19</v>
      </c>
      <c r="F9" s="38" t="s">
        <v>20</v>
      </c>
      <c r="G9" s="38" t="s">
        <v>2344</v>
      </c>
      <c r="H9" s="38" t="s">
        <v>2345</v>
      </c>
      <c r="I9" s="38" t="s">
        <v>2346</v>
      </c>
      <c r="J9" s="38" t="s">
        <v>2347</v>
      </c>
      <c r="K9" s="40">
        <v>85.0909</v>
      </c>
      <c r="L9" s="41">
        <v>7</v>
      </c>
      <c r="M9" s="36" t="s">
        <v>42</v>
      </c>
      <c r="N9" s="36" t="s">
        <v>26</v>
      </c>
    </row>
    <row r="10" ht="16.05" customHeight="1" spans="1:14">
      <c r="A10" s="37">
        <v>110454</v>
      </c>
      <c r="B10" s="38" t="s">
        <v>2348</v>
      </c>
      <c r="C10" s="38" t="s">
        <v>2322</v>
      </c>
      <c r="D10" s="38" t="s">
        <v>2323</v>
      </c>
      <c r="E10" s="38" t="s">
        <v>19</v>
      </c>
      <c r="F10" s="38" t="s">
        <v>20</v>
      </c>
      <c r="G10" s="38" t="s">
        <v>2349</v>
      </c>
      <c r="H10" s="38" t="s">
        <v>2164</v>
      </c>
      <c r="I10" s="38" t="s">
        <v>2334</v>
      </c>
      <c r="J10" s="38" t="s">
        <v>2349</v>
      </c>
      <c r="K10" s="40">
        <v>84.0105</v>
      </c>
      <c r="L10" s="41">
        <v>8</v>
      </c>
      <c r="M10" s="36" t="s">
        <v>42</v>
      </c>
      <c r="N10" s="36" t="s">
        <v>26</v>
      </c>
    </row>
    <row r="11" ht="16.05" customHeight="1" spans="1:14">
      <c r="A11" s="37">
        <v>110987</v>
      </c>
      <c r="B11" s="38" t="s">
        <v>2350</v>
      </c>
      <c r="C11" s="38" t="s">
        <v>2322</v>
      </c>
      <c r="D11" s="38" t="s">
        <v>2323</v>
      </c>
      <c r="E11" s="38" t="s">
        <v>19</v>
      </c>
      <c r="F11" s="38" t="s">
        <v>20</v>
      </c>
      <c r="G11" s="38" t="s">
        <v>2351</v>
      </c>
      <c r="H11" s="38" t="s">
        <v>2352</v>
      </c>
      <c r="I11" s="38" t="s">
        <v>75</v>
      </c>
      <c r="J11" s="38" t="s">
        <v>2353</v>
      </c>
      <c r="K11" s="40">
        <v>83.0409</v>
      </c>
      <c r="L11" s="41">
        <v>9</v>
      </c>
      <c r="M11" s="36" t="s">
        <v>42</v>
      </c>
      <c r="N11" s="36" t="s">
        <v>26</v>
      </c>
    </row>
    <row r="12" ht="16.05" customHeight="1" spans="1:14">
      <c r="A12" s="37">
        <v>110502</v>
      </c>
      <c r="B12" s="38" t="s">
        <v>2354</v>
      </c>
      <c r="C12" s="38" t="s">
        <v>2322</v>
      </c>
      <c r="D12" s="38" t="s">
        <v>2323</v>
      </c>
      <c r="E12" s="38" t="s">
        <v>19</v>
      </c>
      <c r="F12" s="38" t="s">
        <v>20</v>
      </c>
      <c r="G12" s="38" t="s">
        <v>2355</v>
      </c>
      <c r="H12" s="38" t="s">
        <v>2356</v>
      </c>
      <c r="I12" s="38" t="s">
        <v>2357</v>
      </c>
      <c r="J12" s="38" t="s">
        <v>2358</v>
      </c>
      <c r="K12" s="40">
        <v>78.0409</v>
      </c>
      <c r="L12" s="41">
        <v>10</v>
      </c>
      <c r="M12" s="36" t="s">
        <v>42</v>
      </c>
      <c r="N12" s="36" t="s">
        <v>26</v>
      </c>
    </row>
    <row r="13" ht="16.05" customHeight="1" spans="1:14">
      <c r="A13" s="37">
        <v>109563</v>
      </c>
      <c r="B13" s="38" t="s">
        <v>2359</v>
      </c>
      <c r="C13" s="38" t="s">
        <v>2322</v>
      </c>
      <c r="D13" s="38" t="s">
        <v>2323</v>
      </c>
      <c r="E13" s="38" t="s">
        <v>19</v>
      </c>
      <c r="F13" s="38" t="s">
        <v>20</v>
      </c>
      <c r="G13" s="38" t="s">
        <v>2360</v>
      </c>
      <c r="H13" s="38" t="s">
        <v>2361</v>
      </c>
      <c r="I13" s="38" t="s">
        <v>2362</v>
      </c>
      <c r="J13" s="38" t="s">
        <v>2360</v>
      </c>
      <c r="K13" s="40">
        <v>77.0405</v>
      </c>
      <c r="L13" s="41">
        <v>11</v>
      </c>
      <c r="M13" s="36" t="s">
        <v>42</v>
      </c>
      <c r="N13" s="36" t="s">
        <v>26</v>
      </c>
    </row>
    <row r="14" ht="16.05" customHeight="1" spans="1:14">
      <c r="A14" s="37">
        <v>110977</v>
      </c>
      <c r="B14" s="38" t="s">
        <v>2363</v>
      </c>
      <c r="C14" s="38" t="s">
        <v>2322</v>
      </c>
      <c r="D14" s="38" t="s">
        <v>2323</v>
      </c>
      <c r="E14" s="38" t="s">
        <v>19</v>
      </c>
      <c r="F14" s="38" t="s">
        <v>20</v>
      </c>
      <c r="G14" s="38" t="s">
        <v>2364</v>
      </c>
      <c r="H14" s="38" t="s">
        <v>2365</v>
      </c>
      <c r="I14" s="38" t="s">
        <v>2366</v>
      </c>
      <c r="J14" s="38" t="s">
        <v>2367</v>
      </c>
      <c r="K14" s="40">
        <v>76.0105</v>
      </c>
      <c r="L14" s="41">
        <v>12</v>
      </c>
      <c r="M14" s="36" t="s">
        <v>42</v>
      </c>
      <c r="N14" s="36" t="s">
        <v>26</v>
      </c>
    </row>
    <row r="15" ht="16.05" customHeight="1" spans="1:14">
      <c r="A15" s="37">
        <v>109297</v>
      </c>
      <c r="B15" s="38" t="s">
        <v>2368</v>
      </c>
      <c r="C15" s="38" t="s">
        <v>2322</v>
      </c>
      <c r="D15" s="38" t="s">
        <v>2323</v>
      </c>
      <c r="E15" s="38" t="s">
        <v>19</v>
      </c>
      <c r="F15" s="38" t="s">
        <v>20</v>
      </c>
      <c r="G15" s="38" t="s">
        <v>2369</v>
      </c>
      <c r="H15" s="38" t="s">
        <v>2370</v>
      </c>
      <c r="I15" s="38" t="s">
        <v>2371</v>
      </c>
      <c r="J15" s="38" t="s">
        <v>2372</v>
      </c>
      <c r="K15" s="41">
        <v>76</v>
      </c>
      <c r="L15" s="41">
        <v>13</v>
      </c>
      <c r="M15" s="36" t="s">
        <v>42</v>
      </c>
      <c r="N15" s="36" t="s">
        <v>26</v>
      </c>
    </row>
    <row r="16" ht="16.05" customHeight="1" spans="1:14">
      <c r="A16" s="37">
        <v>110764</v>
      </c>
      <c r="B16" s="38" t="s">
        <v>2373</v>
      </c>
      <c r="C16" s="38" t="s">
        <v>2322</v>
      </c>
      <c r="D16" s="38" t="s">
        <v>2323</v>
      </c>
      <c r="E16" s="38" t="s">
        <v>19</v>
      </c>
      <c r="F16" s="38" t="s">
        <v>20</v>
      </c>
      <c r="G16" s="38" t="s">
        <v>2374</v>
      </c>
      <c r="H16" s="38" t="s">
        <v>2375</v>
      </c>
      <c r="I16" s="38" t="s">
        <v>2376</v>
      </c>
      <c r="J16" s="38" t="s">
        <v>2377</v>
      </c>
      <c r="K16" s="40">
        <v>74.0409</v>
      </c>
      <c r="L16" s="41">
        <v>14</v>
      </c>
      <c r="M16" s="36" t="s">
        <v>42</v>
      </c>
      <c r="N16" s="36" t="s">
        <v>26</v>
      </c>
    </row>
    <row r="17" ht="16.05" customHeight="1" spans="1:14">
      <c r="A17" s="37">
        <v>110113</v>
      </c>
      <c r="B17" s="38" t="s">
        <v>2378</v>
      </c>
      <c r="C17" s="38" t="s">
        <v>2322</v>
      </c>
      <c r="D17" s="38" t="s">
        <v>2323</v>
      </c>
      <c r="E17" s="38" t="s">
        <v>19</v>
      </c>
      <c r="F17" s="38" t="s">
        <v>20</v>
      </c>
      <c r="G17" s="38" t="s">
        <v>2379</v>
      </c>
      <c r="H17" s="38" t="s">
        <v>2164</v>
      </c>
      <c r="I17" s="38" t="s">
        <v>2325</v>
      </c>
      <c r="J17" s="38" t="s">
        <v>2379</v>
      </c>
      <c r="K17" s="40">
        <v>74.0409</v>
      </c>
      <c r="L17" s="41">
        <v>15</v>
      </c>
      <c r="M17" s="36" t="s">
        <v>42</v>
      </c>
      <c r="N17" s="36" t="s">
        <v>26</v>
      </c>
    </row>
    <row r="18" ht="16.05" customHeight="1" spans="1:14">
      <c r="A18" s="37">
        <v>111961</v>
      </c>
      <c r="B18" s="38" t="s">
        <v>2380</v>
      </c>
      <c r="C18" s="38" t="s">
        <v>2322</v>
      </c>
      <c r="D18" s="38" t="s">
        <v>2323</v>
      </c>
      <c r="E18" s="38" t="s">
        <v>19</v>
      </c>
      <c r="F18" s="38" t="s">
        <v>20</v>
      </c>
      <c r="G18" s="38" t="s">
        <v>2381</v>
      </c>
      <c r="H18" s="38" t="s">
        <v>2164</v>
      </c>
      <c r="I18" s="38" t="s">
        <v>2325</v>
      </c>
      <c r="J18" s="38" t="s">
        <v>2381</v>
      </c>
      <c r="K18" s="40">
        <v>74.0409</v>
      </c>
      <c r="L18" s="41">
        <v>16</v>
      </c>
      <c r="M18" s="36" t="s">
        <v>42</v>
      </c>
      <c r="N18" s="36" t="s">
        <v>26</v>
      </c>
    </row>
    <row r="19" ht="16.05" customHeight="1" spans="1:14">
      <c r="A19" s="37">
        <v>109560</v>
      </c>
      <c r="B19" s="38" t="s">
        <v>2382</v>
      </c>
      <c r="C19" s="38" t="s">
        <v>2322</v>
      </c>
      <c r="D19" s="38" t="s">
        <v>2323</v>
      </c>
      <c r="E19" s="38" t="s">
        <v>19</v>
      </c>
      <c r="F19" s="38" t="s">
        <v>20</v>
      </c>
      <c r="G19" s="38" t="s">
        <v>2383</v>
      </c>
      <c r="H19" s="38" t="s">
        <v>2361</v>
      </c>
      <c r="I19" s="38" t="s">
        <v>2362</v>
      </c>
      <c r="J19" s="38" t="s">
        <v>2383</v>
      </c>
      <c r="K19" s="41">
        <v>74</v>
      </c>
      <c r="L19" s="41">
        <v>17</v>
      </c>
      <c r="M19" s="36" t="s">
        <v>42</v>
      </c>
      <c r="N19" s="36" t="s">
        <v>26</v>
      </c>
    </row>
    <row r="20" ht="16.05" customHeight="1" spans="1:14">
      <c r="A20" s="37">
        <v>114737</v>
      </c>
      <c r="B20" s="38" t="s">
        <v>2384</v>
      </c>
      <c r="C20" s="38" t="s">
        <v>2322</v>
      </c>
      <c r="D20" s="38" t="s">
        <v>2323</v>
      </c>
      <c r="E20" s="38" t="s">
        <v>19</v>
      </c>
      <c r="F20" s="38" t="s">
        <v>20</v>
      </c>
      <c r="G20" s="38" t="s">
        <v>2385</v>
      </c>
      <c r="H20" s="38" t="s">
        <v>2361</v>
      </c>
      <c r="I20" s="38" t="s">
        <v>2362</v>
      </c>
      <c r="J20" s="38" t="s">
        <v>2385</v>
      </c>
      <c r="K20" s="40">
        <v>73.0509</v>
      </c>
      <c r="L20" s="41">
        <v>18</v>
      </c>
      <c r="M20" s="36" t="s">
        <v>42</v>
      </c>
      <c r="N20" s="36" t="s">
        <v>26</v>
      </c>
    </row>
    <row r="21" ht="16.05" customHeight="1" spans="1:14">
      <c r="A21" s="37">
        <v>111788</v>
      </c>
      <c r="B21" s="38" t="s">
        <v>2386</v>
      </c>
      <c r="C21" s="38" t="s">
        <v>2322</v>
      </c>
      <c r="D21" s="38" t="s">
        <v>2323</v>
      </c>
      <c r="E21" s="38" t="s">
        <v>19</v>
      </c>
      <c r="F21" s="38" t="s">
        <v>20</v>
      </c>
      <c r="G21" s="38" t="s">
        <v>2387</v>
      </c>
      <c r="H21" s="38" t="s">
        <v>2365</v>
      </c>
      <c r="I21" s="38" t="s">
        <v>2388</v>
      </c>
      <c r="J21" s="38" t="s">
        <v>2389</v>
      </c>
      <c r="K21" s="40">
        <v>73.0409</v>
      </c>
      <c r="L21" s="41">
        <v>19</v>
      </c>
      <c r="M21" s="36" t="s">
        <v>51</v>
      </c>
      <c r="N21" s="36"/>
    </row>
    <row r="22" ht="16.05" customHeight="1" spans="1:14">
      <c r="A22" s="37">
        <v>110768</v>
      </c>
      <c r="B22" s="38" t="s">
        <v>2390</v>
      </c>
      <c r="C22" s="38" t="s">
        <v>2322</v>
      </c>
      <c r="D22" s="38" t="s">
        <v>2323</v>
      </c>
      <c r="E22" s="38" t="s">
        <v>19</v>
      </c>
      <c r="F22" s="38" t="s">
        <v>20</v>
      </c>
      <c r="G22" s="38" t="s">
        <v>2391</v>
      </c>
      <c r="H22" s="38" t="s">
        <v>2375</v>
      </c>
      <c r="I22" s="38" t="s">
        <v>2376</v>
      </c>
      <c r="J22" s="38" t="s">
        <v>2392</v>
      </c>
      <c r="K22" s="40">
        <v>73.0304</v>
      </c>
      <c r="L22" s="41">
        <v>20</v>
      </c>
      <c r="M22" s="36" t="s">
        <v>51</v>
      </c>
      <c r="N22" s="36"/>
    </row>
    <row r="23" ht="16.05" customHeight="1" spans="1:14">
      <c r="A23" s="37">
        <v>110825</v>
      </c>
      <c r="B23" s="38" t="s">
        <v>2393</v>
      </c>
      <c r="C23" s="38" t="s">
        <v>2322</v>
      </c>
      <c r="D23" s="38" t="s">
        <v>2323</v>
      </c>
      <c r="E23" s="38" t="s">
        <v>19</v>
      </c>
      <c r="F23" s="38" t="s">
        <v>20</v>
      </c>
      <c r="G23" s="38" t="s">
        <v>2394</v>
      </c>
      <c r="H23" s="38" t="s">
        <v>2395</v>
      </c>
      <c r="I23" s="38" t="s">
        <v>2396</v>
      </c>
      <c r="J23" s="38" t="s">
        <v>2397</v>
      </c>
      <c r="K23" s="41">
        <v>73</v>
      </c>
      <c r="L23" s="41">
        <v>21</v>
      </c>
      <c r="M23" s="36" t="s">
        <v>51</v>
      </c>
      <c r="N23" s="36"/>
    </row>
    <row r="24" ht="16.05" customHeight="1" spans="1:14">
      <c r="A24" s="37">
        <v>109246</v>
      </c>
      <c r="B24" s="38" t="s">
        <v>2398</v>
      </c>
      <c r="C24" s="38" t="s">
        <v>2322</v>
      </c>
      <c r="D24" s="38" t="s">
        <v>2323</v>
      </c>
      <c r="E24" s="38" t="s">
        <v>19</v>
      </c>
      <c r="F24" s="38" t="s">
        <v>20</v>
      </c>
      <c r="G24" s="38" t="s">
        <v>2399</v>
      </c>
      <c r="H24" s="38" t="s">
        <v>2370</v>
      </c>
      <c r="I24" s="38" t="s">
        <v>2400</v>
      </c>
      <c r="J24" s="38" t="s">
        <v>2401</v>
      </c>
      <c r="K24" s="41">
        <v>72</v>
      </c>
      <c r="L24" s="41">
        <v>22</v>
      </c>
      <c r="M24" s="36" t="s">
        <v>51</v>
      </c>
      <c r="N24" s="36"/>
    </row>
    <row r="25" ht="16.05" customHeight="1" spans="1:14">
      <c r="A25" s="37">
        <v>110065</v>
      </c>
      <c r="B25" s="38" t="s">
        <v>2402</v>
      </c>
      <c r="C25" s="38" t="s">
        <v>2322</v>
      </c>
      <c r="D25" s="38" t="s">
        <v>2323</v>
      </c>
      <c r="E25" s="38" t="s">
        <v>19</v>
      </c>
      <c r="F25" s="38" t="s">
        <v>20</v>
      </c>
      <c r="G25" s="38" t="s">
        <v>2403</v>
      </c>
      <c r="H25" s="38" t="s">
        <v>2164</v>
      </c>
      <c r="I25" s="38" t="s">
        <v>2325</v>
      </c>
      <c r="J25" s="38" t="s">
        <v>2403</v>
      </c>
      <c r="K25" s="40">
        <v>71.0409</v>
      </c>
      <c r="L25" s="41">
        <v>23</v>
      </c>
      <c r="M25" s="36" t="s">
        <v>51</v>
      </c>
      <c r="N25" s="36"/>
    </row>
    <row r="26" ht="16.05" customHeight="1" spans="1:14">
      <c r="A26" s="37">
        <v>110485</v>
      </c>
      <c r="B26" s="38" t="s">
        <v>2404</v>
      </c>
      <c r="C26" s="38" t="s">
        <v>2322</v>
      </c>
      <c r="D26" s="38" t="s">
        <v>2323</v>
      </c>
      <c r="E26" s="38" t="s">
        <v>19</v>
      </c>
      <c r="F26" s="38" t="s">
        <v>20</v>
      </c>
      <c r="G26" s="38" t="s">
        <v>2405</v>
      </c>
      <c r="H26" s="38" t="s">
        <v>2406</v>
      </c>
      <c r="I26" s="38" t="s">
        <v>2407</v>
      </c>
      <c r="J26" s="38" t="s">
        <v>2408</v>
      </c>
      <c r="K26" s="40">
        <v>71.0404</v>
      </c>
      <c r="L26" s="41">
        <v>24</v>
      </c>
      <c r="M26" s="36" t="s">
        <v>51</v>
      </c>
      <c r="N26" s="36"/>
    </row>
    <row r="27" ht="16.05" customHeight="1" spans="1:14">
      <c r="A27" s="37">
        <v>109274</v>
      </c>
      <c r="B27" s="38" t="s">
        <v>2409</v>
      </c>
      <c r="C27" s="38" t="s">
        <v>2322</v>
      </c>
      <c r="D27" s="38" t="s">
        <v>2323</v>
      </c>
      <c r="E27" s="38" t="s">
        <v>19</v>
      </c>
      <c r="F27" s="38" t="s">
        <v>20</v>
      </c>
      <c r="G27" s="38" t="s">
        <v>2410</v>
      </c>
      <c r="H27" s="38" t="s">
        <v>2411</v>
      </c>
      <c r="I27" s="38" t="s">
        <v>2412</v>
      </c>
      <c r="J27" s="38" t="s">
        <v>2413</v>
      </c>
      <c r="K27" s="40">
        <v>71.0305</v>
      </c>
      <c r="L27" s="41">
        <v>25</v>
      </c>
      <c r="M27" s="36" t="s">
        <v>51</v>
      </c>
      <c r="N27" s="36"/>
    </row>
    <row r="28" ht="16.05" customHeight="1" spans="1:14">
      <c r="A28" s="37">
        <v>109559</v>
      </c>
      <c r="B28" s="38" t="s">
        <v>2414</v>
      </c>
      <c r="C28" s="38" t="s">
        <v>2322</v>
      </c>
      <c r="D28" s="38" t="s">
        <v>2323</v>
      </c>
      <c r="E28" s="38" t="s">
        <v>19</v>
      </c>
      <c r="F28" s="38" t="s">
        <v>20</v>
      </c>
      <c r="G28" s="38" t="s">
        <v>2415</v>
      </c>
      <c r="H28" s="38" t="s">
        <v>2361</v>
      </c>
      <c r="I28" s="38" t="s">
        <v>2362</v>
      </c>
      <c r="J28" s="38" t="s">
        <v>2415</v>
      </c>
      <c r="K28" s="40">
        <v>71.0105</v>
      </c>
      <c r="L28" s="41">
        <v>26</v>
      </c>
      <c r="M28" s="36" t="s">
        <v>51</v>
      </c>
      <c r="N28" s="36"/>
    </row>
    <row r="29" ht="16.05" customHeight="1" spans="1:14">
      <c r="A29" s="37">
        <v>110525</v>
      </c>
      <c r="B29" s="38" t="s">
        <v>2416</v>
      </c>
      <c r="C29" s="38" t="s">
        <v>2322</v>
      </c>
      <c r="D29" s="38" t="s">
        <v>2323</v>
      </c>
      <c r="E29" s="38" t="s">
        <v>19</v>
      </c>
      <c r="F29" s="38" t="s">
        <v>20</v>
      </c>
      <c r="G29" s="38" t="s">
        <v>2417</v>
      </c>
      <c r="H29" s="38" t="s">
        <v>2356</v>
      </c>
      <c r="I29" s="38" t="s">
        <v>2418</v>
      </c>
      <c r="J29" s="38" t="s">
        <v>2419</v>
      </c>
      <c r="K29" s="40">
        <v>69.0409</v>
      </c>
      <c r="L29" s="41">
        <v>27</v>
      </c>
      <c r="M29" s="36" t="s">
        <v>51</v>
      </c>
      <c r="N29" s="36"/>
    </row>
    <row r="30" ht="16.05" customHeight="1" spans="1:14">
      <c r="A30" s="37">
        <v>111563</v>
      </c>
      <c r="B30" s="38" t="s">
        <v>2420</v>
      </c>
      <c r="C30" s="38" t="s">
        <v>2322</v>
      </c>
      <c r="D30" s="38" t="s">
        <v>2323</v>
      </c>
      <c r="E30" s="38" t="s">
        <v>19</v>
      </c>
      <c r="F30" s="38" t="s">
        <v>20</v>
      </c>
      <c r="G30" s="38" t="s">
        <v>2421</v>
      </c>
      <c r="H30" s="38" t="s">
        <v>2422</v>
      </c>
      <c r="I30" s="38" t="s">
        <v>2423</v>
      </c>
      <c r="J30" s="38" t="s">
        <v>2424</v>
      </c>
      <c r="K30" s="41">
        <v>69</v>
      </c>
      <c r="L30" s="41">
        <v>28</v>
      </c>
      <c r="M30" s="36" t="s">
        <v>51</v>
      </c>
      <c r="N30" s="36"/>
    </row>
    <row r="31" ht="16.05" customHeight="1" spans="1:14">
      <c r="A31" s="37">
        <v>110477</v>
      </c>
      <c r="B31" s="38" t="s">
        <v>2425</v>
      </c>
      <c r="C31" s="38" t="s">
        <v>2322</v>
      </c>
      <c r="D31" s="38" t="s">
        <v>2323</v>
      </c>
      <c r="E31" s="38" t="s">
        <v>19</v>
      </c>
      <c r="F31" s="38" t="s">
        <v>20</v>
      </c>
      <c r="G31" s="38" t="s">
        <v>2426</v>
      </c>
      <c r="H31" s="38" t="s">
        <v>2427</v>
      </c>
      <c r="I31" s="38" t="s">
        <v>2428</v>
      </c>
      <c r="J31" s="38" t="s">
        <v>2429</v>
      </c>
      <c r="K31" s="40">
        <v>68.0404</v>
      </c>
      <c r="L31" s="41">
        <v>29</v>
      </c>
      <c r="M31" s="36" t="s">
        <v>51</v>
      </c>
      <c r="N31" s="36"/>
    </row>
    <row r="32" ht="16.05" customHeight="1" spans="1:14">
      <c r="A32" s="37">
        <v>109292</v>
      </c>
      <c r="B32" s="38" t="s">
        <v>2430</v>
      </c>
      <c r="C32" s="38" t="s">
        <v>2322</v>
      </c>
      <c r="D32" s="38" t="s">
        <v>2323</v>
      </c>
      <c r="E32" s="38" t="s">
        <v>19</v>
      </c>
      <c r="F32" s="38" t="s">
        <v>20</v>
      </c>
      <c r="G32" s="38" t="s">
        <v>2431</v>
      </c>
      <c r="H32" s="38" t="s">
        <v>2411</v>
      </c>
      <c r="I32" s="38" t="s">
        <v>2432</v>
      </c>
      <c r="J32" s="38" t="s">
        <v>2433</v>
      </c>
      <c r="K32" s="40">
        <v>68.02</v>
      </c>
      <c r="L32" s="41">
        <v>30</v>
      </c>
      <c r="M32" s="36" t="s">
        <v>51</v>
      </c>
      <c r="N32" s="36"/>
    </row>
    <row r="33" ht="16.05" customHeight="1" spans="1:14">
      <c r="A33" s="37">
        <v>111852</v>
      </c>
      <c r="B33" s="38" t="s">
        <v>2434</v>
      </c>
      <c r="C33" s="38" t="s">
        <v>2322</v>
      </c>
      <c r="D33" s="38" t="s">
        <v>2323</v>
      </c>
      <c r="E33" s="38" t="s">
        <v>19</v>
      </c>
      <c r="F33" s="38" t="s">
        <v>20</v>
      </c>
      <c r="G33" s="38" t="s">
        <v>2435</v>
      </c>
      <c r="H33" s="38" t="s">
        <v>2436</v>
      </c>
      <c r="I33" s="38" t="s">
        <v>2437</v>
      </c>
      <c r="J33" s="38" t="s">
        <v>2438</v>
      </c>
      <c r="K33" s="41">
        <v>68</v>
      </c>
      <c r="L33" s="41">
        <v>31</v>
      </c>
      <c r="M33" s="36" t="s">
        <v>51</v>
      </c>
      <c r="N33" s="36"/>
    </row>
    <row r="34" ht="16.05" customHeight="1" spans="1:14">
      <c r="A34" s="37">
        <v>112967</v>
      </c>
      <c r="B34" s="38" t="s">
        <v>2439</v>
      </c>
      <c r="C34" s="38" t="s">
        <v>2322</v>
      </c>
      <c r="D34" s="38" t="s">
        <v>2323</v>
      </c>
      <c r="E34" s="38" t="s">
        <v>19</v>
      </c>
      <c r="F34" s="38" t="s">
        <v>20</v>
      </c>
      <c r="G34" s="38" t="s">
        <v>2440</v>
      </c>
      <c r="H34" s="38" t="s">
        <v>2441</v>
      </c>
      <c r="I34" s="38" t="s">
        <v>66</v>
      </c>
      <c r="J34" s="38" t="s">
        <v>2442</v>
      </c>
      <c r="K34" s="40">
        <v>67.0409</v>
      </c>
      <c r="L34" s="41">
        <v>32</v>
      </c>
      <c r="M34" s="36" t="s">
        <v>51</v>
      </c>
      <c r="N34" s="36"/>
    </row>
    <row r="35" ht="16.05" customHeight="1" spans="1:14">
      <c r="A35" s="37">
        <v>111044</v>
      </c>
      <c r="B35" s="38" t="s">
        <v>2443</v>
      </c>
      <c r="C35" s="38" t="s">
        <v>2322</v>
      </c>
      <c r="D35" s="38" t="s">
        <v>2323</v>
      </c>
      <c r="E35" s="38" t="s">
        <v>19</v>
      </c>
      <c r="F35" s="38" t="s">
        <v>20</v>
      </c>
      <c r="G35" s="38" t="s">
        <v>2444</v>
      </c>
      <c r="H35" s="38" t="s">
        <v>2445</v>
      </c>
      <c r="I35" s="38" t="s">
        <v>2446</v>
      </c>
      <c r="J35" s="38" t="s">
        <v>2447</v>
      </c>
      <c r="K35" s="40">
        <v>66.0304</v>
      </c>
      <c r="L35" s="41">
        <v>33</v>
      </c>
      <c r="M35" s="36" t="s">
        <v>51</v>
      </c>
      <c r="N35" s="36"/>
    </row>
    <row r="36" ht="16.05" customHeight="1" spans="1:14">
      <c r="A36" s="37">
        <v>115086</v>
      </c>
      <c r="B36" s="38" t="s">
        <v>2448</v>
      </c>
      <c r="C36" s="38" t="s">
        <v>2322</v>
      </c>
      <c r="D36" s="38" t="s">
        <v>2323</v>
      </c>
      <c r="E36" s="38" t="s">
        <v>19</v>
      </c>
      <c r="F36" s="38" t="s">
        <v>20</v>
      </c>
      <c r="G36" s="38" t="s">
        <v>2449</v>
      </c>
      <c r="H36" s="38" t="s">
        <v>2450</v>
      </c>
      <c r="I36" s="38" t="s">
        <v>2451</v>
      </c>
      <c r="J36" s="38" t="s">
        <v>2452</v>
      </c>
      <c r="K36" s="40">
        <v>66.0304</v>
      </c>
      <c r="L36" s="41">
        <v>34</v>
      </c>
      <c r="M36" s="36" t="s">
        <v>51</v>
      </c>
      <c r="N36" s="36"/>
    </row>
    <row r="37" ht="16.05" customHeight="1" spans="1:14">
      <c r="A37" s="37">
        <v>113011</v>
      </c>
      <c r="B37" s="38" t="s">
        <v>2453</v>
      </c>
      <c r="C37" s="38" t="s">
        <v>2322</v>
      </c>
      <c r="D37" s="38" t="s">
        <v>2323</v>
      </c>
      <c r="E37" s="38" t="s">
        <v>19</v>
      </c>
      <c r="F37" s="38" t="s">
        <v>20</v>
      </c>
      <c r="G37" s="38" t="s">
        <v>2454</v>
      </c>
      <c r="H37" s="38" t="s">
        <v>2455</v>
      </c>
      <c r="I37" s="38" t="s">
        <v>2456</v>
      </c>
      <c r="J37" s="38" t="s">
        <v>2457</v>
      </c>
      <c r="K37" s="40">
        <v>65.0304</v>
      </c>
      <c r="L37" s="41">
        <v>35</v>
      </c>
      <c r="M37" s="36" t="s">
        <v>51</v>
      </c>
      <c r="N37" s="36"/>
    </row>
    <row r="38" ht="16.05" customHeight="1" spans="1:14">
      <c r="A38" s="37">
        <v>111035</v>
      </c>
      <c r="B38" s="38" t="s">
        <v>2458</v>
      </c>
      <c r="C38" s="38" t="s">
        <v>2322</v>
      </c>
      <c r="D38" s="38" t="s">
        <v>2323</v>
      </c>
      <c r="E38" s="38" t="s">
        <v>19</v>
      </c>
      <c r="F38" s="38" t="s">
        <v>20</v>
      </c>
      <c r="G38" s="38" t="s">
        <v>2459</v>
      </c>
      <c r="H38" s="38" t="s">
        <v>2365</v>
      </c>
      <c r="I38" s="38" t="s">
        <v>2460</v>
      </c>
      <c r="J38" s="38" t="s">
        <v>2461</v>
      </c>
      <c r="K38" s="40">
        <v>65.02</v>
      </c>
      <c r="L38" s="41">
        <v>36</v>
      </c>
      <c r="M38" s="36" t="s">
        <v>51</v>
      </c>
      <c r="N38" s="36"/>
    </row>
    <row r="39" ht="16.05" customHeight="1" spans="1:14">
      <c r="A39" s="37">
        <v>115504</v>
      </c>
      <c r="B39" s="38" t="s">
        <v>2462</v>
      </c>
      <c r="C39" s="38" t="s">
        <v>2322</v>
      </c>
      <c r="D39" s="38" t="s">
        <v>2323</v>
      </c>
      <c r="E39" s="38" t="s">
        <v>19</v>
      </c>
      <c r="F39" s="38" t="s">
        <v>20</v>
      </c>
      <c r="G39" s="38" t="s">
        <v>2463</v>
      </c>
      <c r="H39" s="38" t="s">
        <v>2464</v>
      </c>
      <c r="I39" s="38" t="s">
        <v>2465</v>
      </c>
      <c r="J39" s="38" t="s">
        <v>2466</v>
      </c>
      <c r="K39" s="40">
        <v>64.0304</v>
      </c>
      <c r="L39" s="41">
        <v>37</v>
      </c>
      <c r="M39" s="36" t="s">
        <v>51</v>
      </c>
      <c r="N39" s="36"/>
    </row>
    <row r="40" ht="16.05" customHeight="1" spans="1:14">
      <c r="A40" s="37">
        <v>110013</v>
      </c>
      <c r="B40" s="38" t="s">
        <v>2467</v>
      </c>
      <c r="C40" s="38" t="s">
        <v>2322</v>
      </c>
      <c r="D40" s="38" t="s">
        <v>2323</v>
      </c>
      <c r="E40" s="38" t="s">
        <v>19</v>
      </c>
      <c r="F40" s="38" t="s">
        <v>20</v>
      </c>
      <c r="G40" s="38" t="s">
        <v>2468</v>
      </c>
      <c r="H40" s="38" t="s">
        <v>2164</v>
      </c>
      <c r="I40" s="38" t="s">
        <v>2469</v>
      </c>
      <c r="J40" s="38" t="s">
        <v>2468</v>
      </c>
      <c r="K40" s="40">
        <v>64.0304</v>
      </c>
      <c r="L40" s="41">
        <v>38</v>
      </c>
      <c r="M40" s="36" t="s">
        <v>51</v>
      </c>
      <c r="N40" s="36"/>
    </row>
    <row r="41" ht="16.05" customHeight="1" spans="1:14">
      <c r="A41" s="37">
        <v>111028</v>
      </c>
      <c r="B41" s="38" t="s">
        <v>2470</v>
      </c>
      <c r="C41" s="38" t="s">
        <v>2322</v>
      </c>
      <c r="D41" s="38" t="s">
        <v>2323</v>
      </c>
      <c r="E41" s="38" t="s">
        <v>19</v>
      </c>
      <c r="F41" s="38" t="s">
        <v>20</v>
      </c>
      <c r="G41" s="38" t="s">
        <v>2471</v>
      </c>
      <c r="H41" s="38" t="s">
        <v>2472</v>
      </c>
      <c r="I41" s="38" t="s">
        <v>2473</v>
      </c>
      <c r="J41" s="38" t="s">
        <v>2474</v>
      </c>
      <c r="K41" s="40">
        <v>63.0304</v>
      </c>
      <c r="L41" s="41">
        <v>39</v>
      </c>
      <c r="M41" s="36" t="s">
        <v>51</v>
      </c>
      <c r="N41" s="36"/>
    </row>
    <row r="42" ht="16.05" customHeight="1" spans="1:14">
      <c r="A42" s="37">
        <v>110866</v>
      </c>
      <c r="B42" s="38" t="s">
        <v>2475</v>
      </c>
      <c r="C42" s="38" t="s">
        <v>2322</v>
      </c>
      <c r="D42" s="38" t="s">
        <v>2323</v>
      </c>
      <c r="E42" s="38" t="s">
        <v>19</v>
      </c>
      <c r="F42" s="38" t="s">
        <v>20</v>
      </c>
      <c r="G42" s="38" t="s">
        <v>2476</v>
      </c>
      <c r="H42" s="38" t="s">
        <v>2436</v>
      </c>
      <c r="I42" s="38" t="s">
        <v>2477</v>
      </c>
      <c r="J42" s="38" t="s">
        <v>2478</v>
      </c>
      <c r="K42" s="40">
        <v>62.0409</v>
      </c>
      <c r="L42" s="41">
        <v>40</v>
      </c>
      <c r="M42" s="36" t="s">
        <v>51</v>
      </c>
      <c r="N42" s="36"/>
    </row>
    <row r="43" ht="16.05" customHeight="1" spans="1:14">
      <c r="A43" s="37">
        <v>111738</v>
      </c>
      <c r="B43" s="38" t="s">
        <v>2479</v>
      </c>
      <c r="C43" s="38" t="s">
        <v>2322</v>
      </c>
      <c r="D43" s="38" t="s">
        <v>2323</v>
      </c>
      <c r="E43" s="38" t="s">
        <v>19</v>
      </c>
      <c r="F43" s="38" t="s">
        <v>20</v>
      </c>
      <c r="G43" s="38" t="s">
        <v>2480</v>
      </c>
      <c r="H43" s="38" t="s">
        <v>2481</v>
      </c>
      <c r="I43" s="38" t="s">
        <v>2482</v>
      </c>
      <c r="J43" s="38" t="s">
        <v>2483</v>
      </c>
      <c r="K43" s="41">
        <v>62</v>
      </c>
      <c r="L43" s="41">
        <v>41</v>
      </c>
      <c r="M43" s="36" t="s">
        <v>51</v>
      </c>
      <c r="N43" s="36"/>
    </row>
    <row r="44" ht="16.05" customHeight="1" spans="1:14">
      <c r="A44" s="37">
        <v>109244</v>
      </c>
      <c r="B44" s="38" t="s">
        <v>2484</v>
      </c>
      <c r="C44" s="38" t="s">
        <v>2322</v>
      </c>
      <c r="D44" s="38" t="s">
        <v>2323</v>
      </c>
      <c r="E44" s="38" t="s">
        <v>19</v>
      </c>
      <c r="F44" s="38" t="s">
        <v>20</v>
      </c>
      <c r="G44" s="38" t="s">
        <v>2485</v>
      </c>
      <c r="H44" s="38" t="s">
        <v>2370</v>
      </c>
      <c r="I44" s="38" t="s">
        <v>2486</v>
      </c>
      <c r="J44" s="38" t="s">
        <v>2487</v>
      </c>
      <c r="K44" s="41">
        <v>61</v>
      </c>
      <c r="L44" s="41">
        <v>42</v>
      </c>
      <c r="M44" s="36" t="s">
        <v>51</v>
      </c>
      <c r="N44" s="36"/>
    </row>
    <row r="45" ht="16.05" customHeight="1" spans="1:14">
      <c r="A45" s="37">
        <v>110507</v>
      </c>
      <c r="B45" s="38" t="s">
        <v>2488</v>
      </c>
      <c r="C45" s="38" t="s">
        <v>2322</v>
      </c>
      <c r="D45" s="38" t="s">
        <v>2323</v>
      </c>
      <c r="E45" s="38" t="s">
        <v>19</v>
      </c>
      <c r="F45" s="38" t="s">
        <v>20</v>
      </c>
      <c r="G45" s="38" t="s">
        <v>2489</v>
      </c>
      <c r="H45" s="38" t="s">
        <v>2356</v>
      </c>
      <c r="I45" s="38" t="s">
        <v>2357</v>
      </c>
      <c r="J45" s="38" t="s">
        <v>2490</v>
      </c>
      <c r="K45" s="40">
        <v>60.0303</v>
      </c>
      <c r="L45" s="41">
        <v>43</v>
      </c>
      <c r="M45" s="36" t="s">
        <v>51</v>
      </c>
      <c r="N45" s="36"/>
    </row>
    <row r="46" ht="16.05" customHeight="1" spans="1:14">
      <c r="A46" s="37">
        <v>110091</v>
      </c>
      <c r="B46" s="38" t="s">
        <v>2491</v>
      </c>
      <c r="C46" s="38" t="s">
        <v>2322</v>
      </c>
      <c r="D46" s="38" t="s">
        <v>2323</v>
      </c>
      <c r="E46" s="38" t="s">
        <v>19</v>
      </c>
      <c r="F46" s="38" t="s">
        <v>20</v>
      </c>
      <c r="G46" s="38" t="s">
        <v>2492</v>
      </c>
      <c r="H46" s="38" t="s">
        <v>2164</v>
      </c>
      <c r="I46" s="38" t="s">
        <v>2493</v>
      </c>
      <c r="J46" s="38" t="s">
        <v>2492</v>
      </c>
      <c r="K46" s="40">
        <v>60.02</v>
      </c>
      <c r="L46" s="41">
        <v>44</v>
      </c>
      <c r="M46" s="36" t="s">
        <v>51</v>
      </c>
      <c r="N46" s="36"/>
    </row>
    <row r="47" ht="16.05" customHeight="1" spans="1:14">
      <c r="A47" s="37">
        <v>110456</v>
      </c>
      <c r="B47" s="38" t="s">
        <v>2494</v>
      </c>
      <c r="C47" s="38" t="s">
        <v>2322</v>
      </c>
      <c r="D47" s="38" t="s">
        <v>2323</v>
      </c>
      <c r="E47" s="38" t="s">
        <v>19</v>
      </c>
      <c r="F47" s="38" t="s">
        <v>20</v>
      </c>
      <c r="G47" s="38" t="s">
        <v>2495</v>
      </c>
      <c r="H47" s="38" t="s">
        <v>2496</v>
      </c>
      <c r="I47" s="38" t="s">
        <v>2497</v>
      </c>
      <c r="J47" s="38" t="s">
        <v>2498</v>
      </c>
      <c r="K47" s="41">
        <v>60</v>
      </c>
      <c r="L47" s="41">
        <v>45</v>
      </c>
      <c r="M47" s="36" t="s">
        <v>51</v>
      </c>
      <c r="N47" s="36"/>
    </row>
    <row r="48" ht="16.05" customHeight="1" spans="1:14">
      <c r="A48" s="37">
        <v>109305</v>
      </c>
      <c r="B48" s="38" t="s">
        <v>2499</v>
      </c>
      <c r="C48" s="38" t="s">
        <v>2322</v>
      </c>
      <c r="D48" s="38" t="s">
        <v>2323</v>
      </c>
      <c r="E48" s="38" t="s">
        <v>19</v>
      </c>
      <c r="F48" s="38" t="s">
        <v>20</v>
      </c>
      <c r="G48" s="38" t="s">
        <v>2500</v>
      </c>
      <c r="H48" s="38" t="s">
        <v>2370</v>
      </c>
      <c r="I48" s="38" t="s">
        <v>2501</v>
      </c>
      <c r="J48" s="38" t="s">
        <v>2502</v>
      </c>
      <c r="K48" s="41">
        <v>60</v>
      </c>
      <c r="L48" s="41">
        <v>46</v>
      </c>
      <c r="M48" s="36" t="s">
        <v>51</v>
      </c>
      <c r="N48" s="36"/>
    </row>
    <row r="49" ht="16.05" customHeight="1" spans="1:14">
      <c r="A49" s="37">
        <v>114392</v>
      </c>
      <c r="B49" s="38" t="s">
        <v>2503</v>
      </c>
      <c r="C49" s="38" t="s">
        <v>2322</v>
      </c>
      <c r="D49" s="38" t="s">
        <v>2323</v>
      </c>
      <c r="E49" s="38" t="s">
        <v>19</v>
      </c>
      <c r="F49" s="38" t="s">
        <v>20</v>
      </c>
      <c r="G49" s="38" t="s">
        <v>2504</v>
      </c>
      <c r="H49" s="38" t="s">
        <v>2441</v>
      </c>
      <c r="I49" s="38" t="s">
        <v>2505</v>
      </c>
      <c r="J49" s="38" t="s">
        <v>2506</v>
      </c>
      <c r="K49" s="41">
        <v>59</v>
      </c>
      <c r="L49" s="41">
        <v>47</v>
      </c>
      <c r="M49" s="36" t="s">
        <v>51</v>
      </c>
      <c r="N49" s="36"/>
    </row>
    <row r="50" ht="16.05" customHeight="1" spans="1:14">
      <c r="A50" s="37">
        <v>116751</v>
      </c>
      <c r="B50" s="38" t="s">
        <v>2507</v>
      </c>
      <c r="C50" s="38" t="s">
        <v>2322</v>
      </c>
      <c r="D50" s="38" t="s">
        <v>2323</v>
      </c>
      <c r="E50" s="38" t="s">
        <v>19</v>
      </c>
      <c r="F50" s="38" t="s">
        <v>20</v>
      </c>
      <c r="G50" s="38" t="s">
        <v>2508</v>
      </c>
      <c r="H50" s="38" t="s">
        <v>2509</v>
      </c>
      <c r="I50" s="38" t="s">
        <v>2510</v>
      </c>
      <c r="J50" s="38" t="s">
        <v>2511</v>
      </c>
      <c r="K50" s="41">
        <v>59</v>
      </c>
      <c r="L50" s="41">
        <v>48</v>
      </c>
      <c r="M50" s="36" t="s">
        <v>51</v>
      </c>
      <c r="N50" s="36"/>
    </row>
    <row r="51" ht="16.05" customHeight="1" spans="1:14">
      <c r="A51" s="37">
        <v>112061</v>
      </c>
      <c r="B51" s="38" t="s">
        <v>2512</v>
      </c>
      <c r="C51" s="38" t="s">
        <v>2322</v>
      </c>
      <c r="D51" s="38" t="s">
        <v>2323</v>
      </c>
      <c r="E51" s="38" t="s">
        <v>19</v>
      </c>
      <c r="F51" s="38" t="s">
        <v>20</v>
      </c>
      <c r="G51" s="38" t="s">
        <v>2513</v>
      </c>
      <c r="H51" s="38" t="s">
        <v>2345</v>
      </c>
      <c r="I51" s="38" t="s">
        <v>2514</v>
      </c>
      <c r="J51" s="38" t="s">
        <v>2515</v>
      </c>
      <c r="K51" s="40">
        <v>58.0303</v>
      </c>
      <c r="L51" s="41">
        <v>49</v>
      </c>
      <c r="M51" s="36" t="s">
        <v>51</v>
      </c>
      <c r="N51" s="36"/>
    </row>
    <row r="52" ht="16.05" customHeight="1" spans="1:14">
      <c r="A52" s="37">
        <v>109245</v>
      </c>
      <c r="B52" s="38" t="s">
        <v>2516</v>
      </c>
      <c r="C52" s="38" t="s">
        <v>2322</v>
      </c>
      <c r="D52" s="38" t="s">
        <v>2323</v>
      </c>
      <c r="E52" s="38" t="s">
        <v>19</v>
      </c>
      <c r="F52" s="38" t="s">
        <v>20</v>
      </c>
      <c r="G52" s="38" t="s">
        <v>2517</v>
      </c>
      <c r="H52" s="38" t="s">
        <v>2370</v>
      </c>
      <c r="I52" s="38" t="s">
        <v>2518</v>
      </c>
      <c r="J52" s="38" t="s">
        <v>2519</v>
      </c>
      <c r="K52" s="41">
        <v>58</v>
      </c>
      <c r="L52" s="41">
        <v>50</v>
      </c>
      <c r="M52" s="36" t="s">
        <v>51</v>
      </c>
      <c r="N52" s="36"/>
    </row>
    <row r="53" ht="16.05" customHeight="1" spans="1:14">
      <c r="A53" s="37">
        <v>110580</v>
      </c>
      <c r="B53" s="38" t="s">
        <v>2520</v>
      </c>
      <c r="C53" s="38" t="s">
        <v>2322</v>
      </c>
      <c r="D53" s="38" t="s">
        <v>2323</v>
      </c>
      <c r="E53" s="38" t="s">
        <v>19</v>
      </c>
      <c r="F53" s="38" t="s">
        <v>20</v>
      </c>
      <c r="G53" s="38" t="s">
        <v>2521</v>
      </c>
      <c r="H53" s="38" t="s">
        <v>2356</v>
      </c>
      <c r="I53" s="38" t="s">
        <v>2522</v>
      </c>
      <c r="J53" s="38" t="s">
        <v>2523</v>
      </c>
      <c r="K53" s="40">
        <v>57.0304</v>
      </c>
      <c r="L53" s="41">
        <v>51</v>
      </c>
      <c r="M53" s="36" t="s">
        <v>51</v>
      </c>
      <c r="N53" s="36"/>
    </row>
    <row r="54" ht="16.05" customHeight="1" spans="1:14">
      <c r="A54" s="37">
        <v>110666</v>
      </c>
      <c r="B54" s="38" t="s">
        <v>2524</v>
      </c>
      <c r="C54" s="38" t="s">
        <v>2322</v>
      </c>
      <c r="D54" s="38" t="s">
        <v>2323</v>
      </c>
      <c r="E54" s="38" t="s">
        <v>19</v>
      </c>
      <c r="F54" s="38" t="s">
        <v>20</v>
      </c>
      <c r="G54" s="38" t="s">
        <v>2525</v>
      </c>
      <c r="H54" s="38" t="s">
        <v>2496</v>
      </c>
      <c r="I54" s="38" t="s">
        <v>2526</v>
      </c>
      <c r="J54" s="38" t="s">
        <v>2527</v>
      </c>
      <c r="K54" s="41">
        <v>57</v>
      </c>
      <c r="L54" s="41">
        <v>52</v>
      </c>
      <c r="M54" s="36" t="s">
        <v>51</v>
      </c>
      <c r="N54" s="36"/>
    </row>
    <row r="55" ht="16.05" customHeight="1" spans="1:14">
      <c r="A55" s="37">
        <v>111013</v>
      </c>
      <c r="B55" s="38" t="s">
        <v>2528</v>
      </c>
      <c r="C55" s="38" t="s">
        <v>2322</v>
      </c>
      <c r="D55" s="38" t="s">
        <v>2323</v>
      </c>
      <c r="E55" s="38" t="s">
        <v>19</v>
      </c>
      <c r="F55" s="38" t="s">
        <v>20</v>
      </c>
      <c r="G55" s="38" t="s">
        <v>2529</v>
      </c>
      <c r="H55" s="38" t="s">
        <v>2436</v>
      </c>
      <c r="I55" s="38" t="s">
        <v>2530</v>
      </c>
      <c r="J55" s="38" t="s">
        <v>2531</v>
      </c>
      <c r="K55" s="40">
        <v>56.0304</v>
      </c>
      <c r="L55" s="41">
        <v>53</v>
      </c>
      <c r="M55" s="36" t="s">
        <v>51</v>
      </c>
      <c r="N55" s="36"/>
    </row>
    <row r="56" ht="16.05" customHeight="1" spans="1:14">
      <c r="A56" s="37">
        <v>110019</v>
      </c>
      <c r="B56" s="38" t="s">
        <v>2532</v>
      </c>
      <c r="C56" s="38" t="s">
        <v>2322</v>
      </c>
      <c r="D56" s="38" t="s">
        <v>2323</v>
      </c>
      <c r="E56" s="38" t="s">
        <v>19</v>
      </c>
      <c r="F56" s="38" t="s">
        <v>20</v>
      </c>
      <c r="G56" s="38" t="s">
        <v>2533</v>
      </c>
      <c r="H56" s="38" t="s">
        <v>2164</v>
      </c>
      <c r="I56" s="38" t="s">
        <v>2534</v>
      </c>
      <c r="J56" s="38" t="s">
        <v>2533</v>
      </c>
      <c r="K56" s="40">
        <v>56.0304</v>
      </c>
      <c r="L56" s="41">
        <v>54</v>
      </c>
      <c r="M56" s="36" t="s">
        <v>51</v>
      </c>
      <c r="N56" s="36"/>
    </row>
    <row r="57" ht="16.05" customHeight="1" spans="1:14">
      <c r="A57" s="37">
        <v>110731</v>
      </c>
      <c r="B57" s="38" t="s">
        <v>2535</v>
      </c>
      <c r="C57" s="38" t="s">
        <v>2322</v>
      </c>
      <c r="D57" s="38" t="s">
        <v>2323</v>
      </c>
      <c r="E57" s="38" t="s">
        <v>19</v>
      </c>
      <c r="F57" s="38" t="s">
        <v>20</v>
      </c>
      <c r="G57" s="38" t="s">
        <v>2536</v>
      </c>
      <c r="H57" s="38" t="s">
        <v>2375</v>
      </c>
      <c r="I57" s="38" t="s">
        <v>2537</v>
      </c>
      <c r="J57" s="38" t="s">
        <v>2538</v>
      </c>
      <c r="K57" s="40">
        <v>56.0105</v>
      </c>
      <c r="L57" s="41">
        <v>55</v>
      </c>
      <c r="M57" s="36" t="s">
        <v>51</v>
      </c>
      <c r="N57" s="36"/>
    </row>
    <row r="58" ht="16.05" customHeight="1" spans="1:14">
      <c r="A58" s="37">
        <v>110158</v>
      </c>
      <c r="B58" s="38" t="s">
        <v>2539</v>
      </c>
      <c r="C58" s="38" t="s">
        <v>2322</v>
      </c>
      <c r="D58" s="38" t="s">
        <v>2323</v>
      </c>
      <c r="E58" s="38" t="s">
        <v>19</v>
      </c>
      <c r="F58" s="38" t="s">
        <v>20</v>
      </c>
      <c r="G58" s="38" t="s">
        <v>2540</v>
      </c>
      <c r="H58" s="38" t="s">
        <v>2164</v>
      </c>
      <c r="I58" s="38" t="s">
        <v>2541</v>
      </c>
      <c r="J58" s="38" t="s">
        <v>2540</v>
      </c>
      <c r="K58" s="40">
        <v>55.0304</v>
      </c>
      <c r="L58" s="41">
        <v>56</v>
      </c>
      <c r="M58" s="36" t="s">
        <v>51</v>
      </c>
      <c r="N58" s="36"/>
    </row>
    <row r="59" ht="16.05" customHeight="1" spans="1:14">
      <c r="A59" s="37">
        <v>111233</v>
      </c>
      <c r="B59" s="38" t="s">
        <v>2542</v>
      </c>
      <c r="C59" s="38" t="s">
        <v>2322</v>
      </c>
      <c r="D59" s="38" t="s">
        <v>2323</v>
      </c>
      <c r="E59" s="38" t="s">
        <v>19</v>
      </c>
      <c r="F59" s="38" t="s">
        <v>20</v>
      </c>
      <c r="G59" s="38" t="s">
        <v>2543</v>
      </c>
      <c r="H59" s="38" t="s">
        <v>2544</v>
      </c>
      <c r="I59" s="38" t="s">
        <v>2423</v>
      </c>
      <c r="J59" s="38" t="s">
        <v>2545</v>
      </c>
      <c r="K59" s="40">
        <v>55.0203</v>
      </c>
      <c r="L59" s="41">
        <v>57</v>
      </c>
      <c r="M59" s="36" t="s">
        <v>51</v>
      </c>
      <c r="N59" s="36"/>
    </row>
    <row r="60" ht="16.05" customHeight="1" spans="1:14">
      <c r="A60" s="37">
        <v>111117</v>
      </c>
      <c r="B60" s="38" t="s">
        <v>2546</v>
      </c>
      <c r="C60" s="38" t="s">
        <v>2322</v>
      </c>
      <c r="D60" s="38" t="s">
        <v>2323</v>
      </c>
      <c r="E60" s="38" t="s">
        <v>19</v>
      </c>
      <c r="F60" s="38" t="s">
        <v>20</v>
      </c>
      <c r="G60" s="38" t="s">
        <v>2547</v>
      </c>
      <c r="H60" s="38" t="s">
        <v>2548</v>
      </c>
      <c r="I60" s="38" t="s">
        <v>2549</v>
      </c>
      <c r="J60" s="38" t="s">
        <v>2550</v>
      </c>
      <c r="K60" s="40">
        <v>54.0304</v>
      </c>
      <c r="L60" s="41">
        <v>58</v>
      </c>
      <c r="M60" s="36" t="s">
        <v>51</v>
      </c>
      <c r="N60" s="36"/>
    </row>
    <row r="61" ht="16.05" customHeight="1" spans="1:14">
      <c r="A61" s="37">
        <v>111055</v>
      </c>
      <c r="B61" s="38" t="s">
        <v>2551</v>
      </c>
      <c r="C61" s="38" t="s">
        <v>2322</v>
      </c>
      <c r="D61" s="38" t="s">
        <v>2323</v>
      </c>
      <c r="E61" s="38" t="s">
        <v>19</v>
      </c>
      <c r="F61" s="38" t="s">
        <v>20</v>
      </c>
      <c r="G61" s="38" t="s">
        <v>2552</v>
      </c>
      <c r="H61" s="38" t="s">
        <v>2445</v>
      </c>
      <c r="I61" s="38" t="s">
        <v>2553</v>
      </c>
      <c r="J61" s="38" t="s">
        <v>2554</v>
      </c>
      <c r="K61" s="40">
        <v>54.0304</v>
      </c>
      <c r="L61" s="41">
        <v>59</v>
      </c>
      <c r="M61" s="36" t="s">
        <v>51</v>
      </c>
      <c r="N61" s="36"/>
    </row>
    <row r="62" ht="16.05" customHeight="1" spans="1:14">
      <c r="A62" s="37">
        <v>115645</v>
      </c>
      <c r="B62" s="38" t="s">
        <v>2555</v>
      </c>
      <c r="C62" s="38" t="s">
        <v>2322</v>
      </c>
      <c r="D62" s="38" t="s">
        <v>2323</v>
      </c>
      <c r="E62" s="38" t="s">
        <v>19</v>
      </c>
      <c r="F62" s="38" t="s">
        <v>20</v>
      </c>
      <c r="G62" s="38" t="s">
        <v>2556</v>
      </c>
      <c r="H62" s="38" t="s">
        <v>2464</v>
      </c>
      <c r="I62" s="38" t="s">
        <v>2557</v>
      </c>
      <c r="J62" s="38" t="s">
        <v>2558</v>
      </c>
      <c r="K62" s="40">
        <v>54.0304</v>
      </c>
      <c r="L62" s="41">
        <v>60</v>
      </c>
      <c r="M62" s="36" t="s">
        <v>51</v>
      </c>
      <c r="N62" s="36"/>
    </row>
    <row r="63" ht="16.05" customHeight="1" spans="1:14">
      <c r="A63" s="37">
        <v>114550</v>
      </c>
      <c r="B63" s="38" t="s">
        <v>2559</v>
      </c>
      <c r="C63" s="38" t="s">
        <v>2322</v>
      </c>
      <c r="D63" s="38" t="s">
        <v>2323</v>
      </c>
      <c r="E63" s="38" t="s">
        <v>19</v>
      </c>
      <c r="F63" s="38" t="s">
        <v>20</v>
      </c>
      <c r="G63" s="38" t="s">
        <v>2560</v>
      </c>
      <c r="H63" s="38" t="s">
        <v>2561</v>
      </c>
      <c r="I63" s="38" t="s">
        <v>2562</v>
      </c>
      <c r="J63" s="38" t="s">
        <v>2563</v>
      </c>
      <c r="K63" s="40">
        <v>54.01</v>
      </c>
      <c r="L63" s="41">
        <v>61</v>
      </c>
      <c r="M63" s="36" t="s">
        <v>97</v>
      </c>
      <c r="N63" s="36"/>
    </row>
    <row r="64" ht="16.05" customHeight="1" spans="1:14">
      <c r="A64" s="37">
        <v>110637</v>
      </c>
      <c r="B64" s="38" t="s">
        <v>2564</v>
      </c>
      <c r="C64" s="38" t="s">
        <v>2322</v>
      </c>
      <c r="D64" s="38" t="s">
        <v>2323</v>
      </c>
      <c r="E64" s="38" t="s">
        <v>19</v>
      </c>
      <c r="F64" s="38" t="s">
        <v>20</v>
      </c>
      <c r="G64" s="38" t="s">
        <v>2565</v>
      </c>
      <c r="H64" s="38" t="s">
        <v>2566</v>
      </c>
      <c r="I64" s="38" t="s">
        <v>2567</v>
      </c>
      <c r="J64" s="38" t="s">
        <v>2568</v>
      </c>
      <c r="K64" s="40">
        <v>53.0304</v>
      </c>
      <c r="L64" s="41">
        <v>62</v>
      </c>
      <c r="M64" s="36" t="s">
        <v>97</v>
      </c>
      <c r="N64" s="36"/>
    </row>
    <row r="65" ht="16.05" customHeight="1" spans="1:14">
      <c r="A65" s="37">
        <v>115535</v>
      </c>
      <c r="B65" s="38" t="s">
        <v>2569</v>
      </c>
      <c r="C65" s="38" t="s">
        <v>2322</v>
      </c>
      <c r="D65" s="38" t="s">
        <v>2323</v>
      </c>
      <c r="E65" s="38" t="s">
        <v>19</v>
      </c>
      <c r="F65" s="38" t="s">
        <v>20</v>
      </c>
      <c r="G65" s="38" t="s">
        <v>2570</v>
      </c>
      <c r="H65" s="38" t="s">
        <v>2464</v>
      </c>
      <c r="I65" s="38" t="s">
        <v>2571</v>
      </c>
      <c r="J65" s="38" t="s">
        <v>2572</v>
      </c>
      <c r="K65" s="40">
        <v>53.0304</v>
      </c>
      <c r="L65" s="41">
        <v>63</v>
      </c>
      <c r="M65" s="36" t="s">
        <v>97</v>
      </c>
      <c r="N65" s="36"/>
    </row>
    <row r="66" ht="16.05" customHeight="1" spans="1:14">
      <c r="A66" s="37">
        <v>111006</v>
      </c>
      <c r="B66" s="38" t="s">
        <v>2573</v>
      </c>
      <c r="C66" s="38" t="s">
        <v>2322</v>
      </c>
      <c r="D66" s="38" t="s">
        <v>2323</v>
      </c>
      <c r="E66" s="38" t="s">
        <v>19</v>
      </c>
      <c r="F66" s="38" t="s">
        <v>20</v>
      </c>
      <c r="G66" s="38" t="s">
        <v>2574</v>
      </c>
      <c r="H66" s="38" t="s">
        <v>2352</v>
      </c>
      <c r="I66" s="38" t="s">
        <v>2575</v>
      </c>
      <c r="J66" s="38" t="s">
        <v>2576</v>
      </c>
      <c r="K66" s="40">
        <v>52.0304</v>
      </c>
      <c r="L66" s="41">
        <v>64</v>
      </c>
      <c r="M66" s="36" t="s">
        <v>97</v>
      </c>
      <c r="N66" s="36"/>
    </row>
    <row r="67" ht="16.05" customHeight="1" spans="1:14">
      <c r="A67" s="37">
        <v>109513</v>
      </c>
      <c r="B67" s="38" t="s">
        <v>2577</v>
      </c>
      <c r="C67" s="38" t="s">
        <v>2322</v>
      </c>
      <c r="D67" s="38" t="s">
        <v>2323</v>
      </c>
      <c r="E67" s="38" t="s">
        <v>19</v>
      </c>
      <c r="F67" s="38" t="s">
        <v>20</v>
      </c>
      <c r="G67" s="38" t="s">
        <v>2578</v>
      </c>
      <c r="H67" s="38" t="s">
        <v>2579</v>
      </c>
      <c r="I67" s="38" t="s">
        <v>2580</v>
      </c>
      <c r="J67" s="38" t="s">
        <v>2581</v>
      </c>
      <c r="K67" s="40">
        <v>52.0304</v>
      </c>
      <c r="L67" s="41">
        <v>65</v>
      </c>
      <c r="M67" s="36" t="s">
        <v>97</v>
      </c>
      <c r="N67" s="36"/>
    </row>
    <row r="68" ht="16.05" customHeight="1" spans="1:14">
      <c r="A68" s="37">
        <v>111538</v>
      </c>
      <c r="B68" s="38" t="s">
        <v>2582</v>
      </c>
      <c r="C68" s="38" t="s">
        <v>2322</v>
      </c>
      <c r="D68" s="38" t="s">
        <v>2323</v>
      </c>
      <c r="E68" s="38" t="s">
        <v>19</v>
      </c>
      <c r="F68" s="38" t="s">
        <v>20</v>
      </c>
      <c r="G68" s="38" t="s">
        <v>2583</v>
      </c>
      <c r="H68" s="38" t="s">
        <v>2584</v>
      </c>
      <c r="I68" s="38" t="s">
        <v>2585</v>
      </c>
      <c r="J68" s="38" t="s">
        <v>2586</v>
      </c>
      <c r="K68" s="41">
        <v>51</v>
      </c>
      <c r="L68" s="41">
        <v>66</v>
      </c>
      <c r="M68" s="36" t="s">
        <v>97</v>
      </c>
      <c r="N68" s="36"/>
    </row>
    <row r="69" ht="16.05" customHeight="1" spans="1:14">
      <c r="A69" s="37">
        <v>110006</v>
      </c>
      <c r="B69" s="38" t="s">
        <v>2587</v>
      </c>
      <c r="C69" s="38" t="s">
        <v>2322</v>
      </c>
      <c r="D69" s="38" t="s">
        <v>2323</v>
      </c>
      <c r="E69" s="38" t="s">
        <v>19</v>
      </c>
      <c r="F69" s="38" t="s">
        <v>20</v>
      </c>
      <c r="G69" s="38" t="s">
        <v>2588</v>
      </c>
      <c r="H69" s="38" t="s">
        <v>2164</v>
      </c>
      <c r="I69" s="38" t="s">
        <v>2589</v>
      </c>
      <c r="J69" s="38" t="s">
        <v>2588</v>
      </c>
      <c r="K69" s="40">
        <v>50.0306</v>
      </c>
      <c r="L69" s="41">
        <v>67</v>
      </c>
      <c r="M69" s="36" t="s">
        <v>97</v>
      </c>
      <c r="N69" s="36"/>
    </row>
    <row r="70" ht="16.05" customHeight="1" spans="1:14">
      <c r="A70" s="37">
        <v>110943</v>
      </c>
      <c r="B70" s="38" t="s">
        <v>2590</v>
      </c>
      <c r="C70" s="38" t="s">
        <v>2322</v>
      </c>
      <c r="D70" s="38" t="s">
        <v>2323</v>
      </c>
      <c r="E70" s="38" t="s">
        <v>19</v>
      </c>
      <c r="F70" s="38" t="s">
        <v>20</v>
      </c>
      <c r="G70" s="38" t="s">
        <v>2591</v>
      </c>
      <c r="H70" s="38" t="s">
        <v>2365</v>
      </c>
      <c r="I70" s="38" t="s">
        <v>2592</v>
      </c>
      <c r="J70" s="38" t="s">
        <v>2593</v>
      </c>
      <c r="K70" s="41">
        <v>50</v>
      </c>
      <c r="L70" s="41">
        <v>68</v>
      </c>
      <c r="M70" s="36" t="s">
        <v>97</v>
      </c>
      <c r="N70" s="36"/>
    </row>
    <row r="71" ht="16.05" customHeight="1" spans="1:14">
      <c r="A71" s="37">
        <v>110462</v>
      </c>
      <c r="B71" s="38" t="s">
        <v>2594</v>
      </c>
      <c r="C71" s="38" t="s">
        <v>2322</v>
      </c>
      <c r="D71" s="38" t="s">
        <v>2323</v>
      </c>
      <c r="E71" s="38" t="s">
        <v>19</v>
      </c>
      <c r="F71" s="38" t="s">
        <v>20</v>
      </c>
      <c r="G71" s="38" t="s">
        <v>2595</v>
      </c>
      <c r="H71" s="38" t="s">
        <v>2406</v>
      </c>
      <c r="I71" s="38" t="s">
        <v>2596</v>
      </c>
      <c r="J71" s="38" t="s">
        <v>2597</v>
      </c>
      <c r="K71" s="41">
        <v>50</v>
      </c>
      <c r="L71" s="41">
        <v>69</v>
      </c>
      <c r="M71" s="36" t="s">
        <v>97</v>
      </c>
      <c r="N71" s="36"/>
    </row>
    <row r="72" ht="16.05" customHeight="1" spans="1:14">
      <c r="A72" s="37">
        <v>111907</v>
      </c>
      <c r="B72" s="38" t="s">
        <v>2598</v>
      </c>
      <c r="C72" s="38" t="s">
        <v>2322</v>
      </c>
      <c r="D72" s="38" t="s">
        <v>2323</v>
      </c>
      <c r="E72" s="38" t="s">
        <v>19</v>
      </c>
      <c r="F72" s="38" t="s">
        <v>20</v>
      </c>
      <c r="G72" s="38" t="s">
        <v>2599</v>
      </c>
      <c r="H72" s="38" t="s">
        <v>2164</v>
      </c>
      <c r="I72" s="38" t="s">
        <v>2600</v>
      </c>
      <c r="J72" s="38" t="s">
        <v>2599</v>
      </c>
      <c r="K72" s="41">
        <v>50</v>
      </c>
      <c r="L72" s="41">
        <v>70</v>
      </c>
      <c r="M72" s="36" t="s">
        <v>97</v>
      </c>
      <c r="N72" s="36"/>
    </row>
    <row r="73" ht="16.05" customHeight="1" spans="1:14">
      <c r="A73" s="37">
        <v>109321</v>
      </c>
      <c r="B73" s="38" t="s">
        <v>2601</v>
      </c>
      <c r="C73" s="38" t="s">
        <v>2322</v>
      </c>
      <c r="D73" s="38" t="s">
        <v>2323</v>
      </c>
      <c r="E73" s="38" t="s">
        <v>19</v>
      </c>
      <c r="F73" s="38" t="s">
        <v>20</v>
      </c>
      <c r="G73" s="38" t="s">
        <v>2602</v>
      </c>
      <c r="H73" s="38" t="s">
        <v>2603</v>
      </c>
      <c r="I73" s="38" t="s">
        <v>2604</v>
      </c>
      <c r="J73" s="38" t="s">
        <v>2605</v>
      </c>
      <c r="K73" s="41">
        <v>49</v>
      </c>
      <c r="L73" s="41">
        <v>71</v>
      </c>
      <c r="M73" s="36" t="s">
        <v>97</v>
      </c>
      <c r="N73" s="36"/>
    </row>
    <row r="74" ht="16.05" customHeight="1" spans="1:14">
      <c r="A74" s="37">
        <v>111953</v>
      </c>
      <c r="B74" s="38" t="s">
        <v>2606</v>
      </c>
      <c r="C74" s="38" t="s">
        <v>2322</v>
      </c>
      <c r="D74" s="38" t="s">
        <v>2323</v>
      </c>
      <c r="E74" s="38" t="s">
        <v>19</v>
      </c>
      <c r="F74" s="38" t="s">
        <v>20</v>
      </c>
      <c r="G74" s="38" t="s">
        <v>2607</v>
      </c>
      <c r="H74" s="38" t="s">
        <v>2164</v>
      </c>
      <c r="I74" s="38" t="s">
        <v>2325</v>
      </c>
      <c r="J74" s="38" t="s">
        <v>2607</v>
      </c>
      <c r="K74" s="40">
        <v>48.0304</v>
      </c>
      <c r="L74" s="41">
        <v>72</v>
      </c>
      <c r="M74" s="36" t="s">
        <v>97</v>
      </c>
      <c r="N74" s="36"/>
    </row>
    <row r="75" ht="16.05" customHeight="1" spans="1:14">
      <c r="A75" s="37">
        <v>115490</v>
      </c>
      <c r="B75" s="38" t="s">
        <v>2608</v>
      </c>
      <c r="C75" s="38" t="s">
        <v>2322</v>
      </c>
      <c r="D75" s="38" t="s">
        <v>2323</v>
      </c>
      <c r="E75" s="38" t="s">
        <v>19</v>
      </c>
      <c r="F75" s="38" t="s">
        <v>20</v>
      </c>
      <c r="G75" s="38" t="s">
        <v>2609</v>
      </c>
      <c r="H75" s="38" t="s">
        <v>2464</v>
      </c>
      <c r="I75" s="38" t="s">
        <v>2610</v>
      </c>
      <c r="J75" s="38" t="s">
        <v>2611</v>
      </c>
      <c r="K75" s="41">
        <v>48</v>
      </c>
      <c r="L75" s="41">
        <v>73</v>
      </c>
      <c r="M75" s="36" t="s">
        <v>97</v>
      </c>
      <c r="N75" s="36"/>
    </row>
    <row r="76" ht="16.05" customHeight="1" spans="1:14">
      <c r="A76" s="37">
        <v>111561</v>
      </c>
      <c r="B76" s="38" t="s">
        <v>2612</v>
      </c>
      <c r="C76" s="38" t="s">
        <v>2322</v>
      </c>
      <c r="D76" s="38" t="s">
        <v>2323</v>
      </c>
      <c r="E76" s="38" t="s">
        <v>19</v>
      </c>
      <c r="F76" s="38" t="s">
        <v>20</v>
      </c>
      <c r="G76" s="38" t="s">
        <v>2613</v>
      </c>
      <c r="H76" s="38" t="s">
        <v>2614</v>
      </c>
      <c r="I76" s="38" t="s">
        <v>2423</v>
      </c>
      <c r="J76" s="38" t="s">
        <v>2615</v>
      </c>
      <c r="K76" s="41">
        <v>48</v>
      </c>
      <c r="L76" s="41">
        <v>74</v>
      </c>
      <c r="M76" s="36" t="s">
        <v>97</v>
      </c>
      <c r="N76" s="36"/>
    </row>
    <row r="77" ht="16.05" customHeight="1" spans="1:14">
      <c r="A77" s="37">
        <v>110609</v>
      </c>
      <c r="B77" s="38" t="s">
        <v>2616</v>
      </c>
      <c r="C77" s="38" t="s">
        <v>2322</v>
      </c>
      <c r="D77" s="38" t="s">
        <v>2323</v>
      </c>
      <c r="E77" s="38" t="s">
        <v>19</v>
      </c>
      <c r="F77" s="38" t="s">
        <v>20</v>
      </c>
      <c r="G77" s="38" t="s">
        <v>2617</v>
      </c>
      <c r="H77" s="38" t="s">
        <v>2356</v>
      </c>
      <c r="I77" s="38" t="s">
        <v>2618</v>
      </c>
      <c r="J77" s="38" t="s">
        <v>2619</v>
      </c>
      <c r="K77" s="40">
        <v>47.0304</v>
      </c>
      <c r="L77" s="41">
        <v>75</v>
      </c>
      <c r="M77" s="36" t="s">
        <v>97</v>
      </c>
      <c r="N77" s="36"/>
    </row>
    <row r="78" ht="16.05" customHeight="1" spans="1:14">
      <c r="A78" s="37">
        <v>110603</v>
      </c>
      <c r="B78" s="38" t="s">
        <v>2620</v>
      </c>
      <c r="C78" s="38" t="s">
        <v>2322</v>
      </c>
      <c r="D78" s="38" t="s">
        <v>2323</v>
      </c>
      <c r="E78" s="38" t="s">
        <v>19</v>
      </c>
      <c r="F78" s="38" t="s">
        <v>20</v>
      </c>
      <c r="G78" s="38" t="s">
        <v>2621</v>
      </c>
      <c r="H78" s="38" t="s">
        <v>2356</v>
      </c>
      <c r="I78" s="38" t="s">
        <v>2622</v>
      </c>
      <c r="J78" s="38" t="s">
        <v>2623</v>
      </c>
      <c r="K78" s="40">
        <v>46.0304</v>
      </c>
      <c r="L78" s="41">
        <v>76</v>
      </c>
      <c r="M78" s="36" t="s">
        <v>97</v>
      </c>
      <c r="N78" s="36"/>
    </row>
    <row r="79" ht="16.05" customHeight="1" spans="1:14">
      <c r="A79" s="37">
        <v>115077</v>
      </c>
      <c r="B79" s="38" t="s">
        <v>2624</v>
      </c>
      <c r="C79" s="38" t="s">
        <v>2322</v>
      </c>
      <c r="D79" s="38" t="s">
        <v>2323</v>
      </c>
      <c r="E79" s="38" t="s">
        <v>19</v>
      </c>
      <c r="F79" s="38" t="s">
        <v>20</v>
      </c>
      <c r="G79" s="38" t="s">
        <v>2625</v>
      </c>
      <c r="H79" s="38" t="s">
        <v>2450</v>
      </c>
      <c r="I79" s="38" t="s">
        <v>2451</v>
      </c>
      <c r="J79" s="38" t="s">
        <v>2626</v>
      </c>
      <c r="K79" s="40">
        <v>46.0304</v>
      </c>
      <c r="L79" s="41">
        <v>77</v>
      </c>
      <c r="M79" s="36" t="s">
        <v>97</v>
      </c>
      <c r="N79" s="36"/>
    </row>
    <row r="80" ht="16.05" customHeight="1" spans="1:14">
      <c r="A80" s="37">
        <v>110569</v>
      </c>
      <c r="B80" s="38" t="s">
        <v>2627</v>
      </c>
      <c r="C80" s="38" t="s">
        <v>2322</v>
      </c>
      <c r="D80" s="38" t="s">
        <v>2323</v>
      </c>
      <c r="E80" s="38" t="s">
        <v>19</v>
      </c>
      <c r="F80" s="38" t="s">
        <v>20</v>
      </c>
      <c r="G80" s="38" t="s">
        <v>2628</v>
      </c>
      <c r="H80" s="38" t="s">
        <v>2356</v>
      </c>
      <c r="I80" s="38" t="s">
        <v>2629</v>
      </c>
      <c r="J80" s="38" t="s">
        <v>2630</v>
      </c>
      <c r="K80" s="41">
        <v>46</v>
      </c>
      <c r="L80" s="41">
        <v>78</v>
      </c>
      <c r="M80" s="36" t="s">
        <v>97</v>
      </c>
      <c r="N80" s="36"/>
    </row>
    <row r="81" ht="16.05" customHeight="1" spans="1:14">
      <c r="A81" s="37">
        <v>111246</v>
      </c>
      <c r="B81" s="38" t="s">
        <v>2631</v>
      </c>
      <c r="C81" s="38" t="s">
        <v>2322</v>
      </c>
      <c r="D81" s="38" t="s">
        <v>2323</v>
      </c>
      <c r="E81" s="38" t="s">
        <v>19</v>
      </c>
      <c r="F81" s="38" t="s">
        <v>20</v>
      </c>
      <c r="G81" s="38" t="s">
        <v>2632</v>
      </c>
      <c r="H81" s="38" t="s">
        <v>2633</v>
      </c>
      <c r="I81" s="38" t="s">
        <v>2634</v>
      </c>
      <c r="J81" s="38" t="s">
        <v>2635</v>
      </c>
      <c r="K81" s="41">
        <v>46</v>
      </c>
      <c r="L81" s="41">
        <v>79</v>
      </c>
      <c r="M81" s="36" t="s">
        <v>97</v>
      </c>
      <c r="N81" s="36"/>
    </row>
    <row r="82" ht="16.05" customHeight="1" spans="1:14">
      <c r="A82" s="37">
        <v>110588</v>
      </c>
      <c r="B82" s="38" t="s">
        <v>2636</v>
      </c>
      <c r="C82" s="38" t="s">
        <v>2322</v>
      </c>
      <c r="D82" s="38" t="s">
        <v>2323</v>
      </c>
      <c r="E82" s="38" t="s">
        <v>19</v>
      </c>
      <c r="F82" s="38" t="s">
        <v>20</v>
      </c>
      <c r="G82" s="38" t="s">
        <v>2637</v>
      </c>
      <c r="H82" s="38" t="s">
        <v>2356</v>
      </c>
      <c r="I82" s="38" t="s">
        <v>2638</v>
      </c>
      <c r="J82" s="38" t="s">
        <v>2639</v>
      </c>
      <c r="K82" s="40">
        <v>45.0304</v>
      </c>
      <c r="L82" s="41">
        <v>80</v>
      </c>
      <c r="M82" s="36" t="s">
        <v>97</v>
      </c>
      <c r="N82" s="36"/>
    </row>
    <row r="83" ht="16.05" customHeight="1" spans="1:14">
      <c r="A83" s="37">
        <v>109971</v>
      </c>
      <c r="B83" s="38" t="s">
        <v>2640</v>
      </c>
      <c r="C83" s="38" t="s">
        <v>2322</v>
      </c>
      <c r="D83" s="38" t="s">
        <v>2323</v>
      </c>
      <c r="E83" s="38" t="s">
        <v>19</v>
      </c>
      <c r="F83" s="38" t="s">
        <v>20</v>
      </c>
      <c r="G83" s="38" t="s">
        <v>2641</v>
      </c>
      <c r="H83" s="38" t="s">
        <v>2164</v>
      </c>
      <c r="I83" s="38" t="s">
        <v>2642</v>
      </c>
      <c r="J83" s="38" t="s">
        <v>2641</v>
      </c>
      <c r="K83" s="40">
        <v>45.02</v>
      </c>
      <c r="L83" s="41">
        <v>81</v>
      </c>
      <c r="M83" s="36" t="s">
        <v>97</v>
      </c>
      <c r="N83" s="36"/>
    </row>
    <row r="84" ht="16.05" customHeight="1" spans="1:14">
      <c r="A84" s="37">
        <v>109237</v>
      </c>
      <c r="B84" s="38" t="s">
        <v>2643</v>
      </c>
      <c r="C84" s="38" t="s">
        <v>2322</v>
      </c>
      <c r="D84" s="38" t="s">
        <v>2323</v>
      </c>
      <c r="E84" s="38" t="s">
        <v>19</v>
      </c>
      <c r="F84" s="38" t="s">
        <v>20</v>
      </c>
      <c r="G84" s="38" t="s">
        <v>2644</v>
      </c>
      <c r="H84" s="38" t="s">
        <v>2645</v>
      </c>
      <c r="I84" s="38" t="s">
        <v>2646</v>
      </c>
      <c r="J84" s="38" t="s">
        <v>2647</v>
      </c>
      <c r="K84" s="41">
        <v>45</v>
      </c>
      <c r="L84" s="41">
        <v>82</v>
      </c>
      <c r="M84" s="36" t="s">
        <v>97</v>
      </c>
      <c r="N84" s="36"/>
    </row>
    <row r="85" ht="16.05" customHeight="1" spans="1:14">
      <c r="A85" s="37">
        <v>109328</v>
      </c>
      <c r="B85" s="38" t="s">
        <v>2648</v>
      </c>
      <c r="C85" s="38" t="s">
        <v>2322</v>
      </c>
      <c r="D85" s="38" t="s">
        <v>2323</v>
      </c>
      <c r="E85" s="38" t="s">
        <v>19</v>
      </c>
      <c r="F85" s="38" t="s">
        <v>20</v>
      </c>
      <c r="G85" s="38" t="s">
        <v>2649</v>
      </c>
      <c r="H85" s="38" t="s">
        <v>2370</v>
      </c>
      <c r="I85" s="38" t="s">
        <v>2518</v>
      </c>
      <c r="J85" s="38" t="s">
        <v>2650</v>
      </c>
      <c r="K85" s="41">
        <v>45</v>
      </c>
      <c r="L85" s="41">
        <v>83</v>
      </c>
      <c r="M85" s="36" t="s">
        <v>97</v>
      </c>
      <c r="N85" s="36"/>
    </row>
    <row r="86" ht="16.05" customHeight="1" spans="1:14">
      <c r="A86" s="37">
        <v>111534</v>
      </c>
      <c r="B86" s="38" t="s">
        <v>2651</v>
      </c>
      <c r="C86" s="38" t="s">
        <v>2322</v>
      </c>
      <c r="D86" s="38" t="s">
        <v>2323</v>
      </c>
      <c r="E86" s="38" t="s">
        <v>19</v>
      </c>
      <c r="F86" s="38" t="s">
        <v>20</v>
      </c>
      <c r="G86" s="38" t="s">
        <v>2652</v>
      </c>
      <c r="H86" s="38" t="s">
        <v>2653</v>
      </c>
      <c r="I86" s="38" t="s">
        <v>2654</v>
      </c>
      <c r="J86" s="38" t="s">
        <v>2655</v>
      </c>
      <c r="K86" s="40">
        <v>44.0304</v>
      </c>
      <c r="L86" s="41">
        <v>84</v>
      </c>
      <c r="M86" s="36" t="s">
        <v>97</v>
      </c>
      <c r="N86" s="36"/>
    </row>
    <row r="87" ht="16.05" customHeight="1" spans="1:14">
      <c r="A87" s="37">
        <v>110598</v>
      </c>
      <c r="B87" s="38" t="s">
        <v>2656</v>
      </c>
      <c r="C87" s="38" t="s">
        <v>2322</v>
      </c>
      <c r="D87" s="38" t="s">
        <v>2323</v>
      </c>
      <c r="E87" s="38" t="s">
        <v>19</v>
      </c>
      <c r="F87" s="38" t="s">
        <v>20</v>
      </c>
      <c r="G87" s="38" t="s">
        <v>2657</v>
      </c>
      <c r="H87" s="38" t="s">
        <v>2356</v>
      </c>
      <c r="I87" s="38" t="s">
        <v>2658</v>
      </c>
      <c r="J87" s="38" t="s">
        <v>2659</v>
      </c>
      <c r="K87" s="40">
        <v>43.0304</v>
      </c>
      <c r="L87" s="41">
        <v>85</v>
      </c>
      <c r="M87" s="36" t="s">
        <v>97</v>
      </c>
      <c r="N87" s="36"/>
    </row>
    <row r="88" ht="16.05" customHeight="1" spans="1:14">
      <c r="A88" s="37">
        <v>110592</v>
      </c>
      <c r="B88" s="38" t="s">
        <v>2660</v>
      </c>
      <c r="C88" s="38" t="s">
        <v>2322</v>
      </c>
      <c r="D88" s="38" t="s">
        <v>2323</v>
      </c>
      <c r="E88" s="38" t="s">
        <v>19</v>
      </c>
      <c r="F88" s="38" t="s">
        <v>20</v>
      </c>
      <c r="G88" s="38" t="s">
        <v>2661</v>
      </c>
      <c r="H88" s="38" t="s">
        <v>2356</v>
      </c>
      <c r="I88" s="38" t="s">
        <v>2662</v>
      </c>
      <c r="J88" s="38" t="s">
        <v>2663</v>
      </c>
      <c r="K88" s="40">
        <v>43.0304</v>
      </c>
      <c r="L88" s="41">
        <v>86</v>
      </c>
      <c r="M88" s="36" t="s">
        <v>97</v>
      </c>
      <c r="N88" s="36"/>
    </row>
    <row r="89" ht="16.05" customHeight="1" spans="1:14">
      <c r="A89" s="37">
        <v>110634</v>
      </c>
      <c r="B89" s="38" t="s">
        <v>2664</v>
      </c>
      <c r="C89" s="38" t="s">
        <v>2322</v>
      </c>
      <c r="D89" s="38" t="s">
        <v>2323</v>
      </c>
      <c r="E89" s="38" t="s">
        <v>19</v>
      </c>
      <c r="F89" s="38" t="s">
        <v>20</v>
      </c>
      <c r="G89" s="38" t="s">
        <v>2665</v>
      </c>
      <c r="H89" s="38" t="s">
        <v>2666</v>
      </c>
      <c r="I89" s="38" t="s">
        <v>2667</v>
      </c>
      <c r="J89" s="38" t="s">
        <v>2668</v>
      </c>
      <c r="K89" s="40">
        <v>43.0304</v>
      </c>
      <c r="L89" s="41">
        <v>87</v>
      </c>
      <c r="M89" s="36" t="s">
        <v>97</v>
      </c>
      <c r="N89" s="36"/>
    </row>
    <row r="90" ht="16.05" customHeight="1" spans="1:14">
      <c r="A90" s="37">
        <v>110719</v>
      </c>
      <c r="B90" s="38" t="s">
        <v>2669</v>
      </c>
      <c r="C90" s="38" t="s">
        <v>2322</v>
      </c>
      <c r="D90" s="38" t="s">
        <v>2323</v>
      </c>
      <c r="E90" s="38" t="s">
        <v>19</v>
      </c>
      <c r="F90" s="38" t="s">
        <v>20</v>
      </c>
      <c r="G90" s="38" t="s">
        <v>2670</v>
      </c>
      <c r="H90" s="38" t="s">
        <v>2671</v>
      </c>
      <c r="I90" s="38" t="s">
        <v>2672</v>
      </c>
      <c r="J90" s="38" t="s">
        <v>2673</v>
      </c>
      <c r="K90" s="40">
        <v>43.0203</v>
      </c>
      <c r="L90" s="41">
        <v>88</v>
      </c>
      <c r="M90" s="36" t="s">
        <v>97</v>
      </c>
      <c r="N90" s="36"/>
    </row>
    <row r="91" ht="16.05" customHeight="1" spans="1:14">
      <c r="A91" s="37">
        <v>115457</v>
      </c>
      <c r="B91" s="38" t="s">
        <v>2674</v>
      </c>
      <c r="C91" s="38" t="s">
        <v>2322</v>
      </c>
      <c r="D91" s="38" t="s">
        <v>2323</v>
      </c>
      <c r="E91" s="38" t="s">
        <v>19</v>
      </c>
      <c r="F91" s="38" t="s">
        <v>20</v>
      </c>
      <c r="G91" s="38" t="s">
        <v>2675</v>
      </c>
      <c r="H91" s="38" t="s">
        <v>2676</v>
      </c>
      <c r="I91" s="38" t="s">
        <v>2677</v>
      </c>
      <c r="J91" s="38" t="s">
        <v>2678</v>
      </c>
      <c r="K91" s="40">
        <v>43.0203</v>
      </c>
      <c r="L91" s="41">
        <v>89</v>
      </c>
      <c r="M91" s="36" t="s">
        <v>97</v>
      </c>
      <c r="N91" s="36"/>
    </row>
    <row r="92" ht="16.05" customHeight="1" spans="1:14">
      <c r="A92" s="37">
        <v>110640</v>
      </c>
      <c r="B92" s="38" t="s">
        <v>2679</v>
      </c>
      <c r="C92" s="38" t="s">
        <v>2322</v>
      </c>
      <c r="D92" s="38" t="s">
        <v>2323</v>
      </c>
      <c r="E92" s="38" t="s">
        <v>19</v>
      </c>
      <c r="F92" s="38" t="s">
        <v>20</v>
      </c>
      <c r="G92" s="38" t="s">
        <v>2680</v>
      </c>
      <c r="H92" s="38" t="s">
        <v>2666</v>
      </c>
      <c r="I92" s="38" t="s">
        <v>2681</v>
      </c>
      <c r="J92" s="38" t="s">
        <v>2682</v>
      </c>
      <c r="K92" s="40">
        <v>43.0203</v>
      </c>
      <c r="L92" s="41">
        <v>90</v>
      </c>
      <c r="M92" s="36" t="s">
        <v>97</v>
      </c>
      <c r="N92" s="36"/>
    </row>
    <row r="93" ht="16.05" customHeight="1" spans="1:14">
      <c r="A93" s="37">
        <v>111337</v>
      </c>
      <c r="B93" s="38" t="s">
        <v>2683</v>
      </c>
      <c r="C93" s="38" t="s">
        <v>2322</v>
      </c>
      <c r="D93" s="38" t="s">
        <v>2323</v>
      </c>
      <c r="E93" s="38" t="s">
        <v>19</v>
      </c>
      <c r="F93" s="38" t="s">
        <v>20</v>
      </c>
      <c r="G93" s="38" t="s">
        <v>2684</v>
      </c>
      <c r="H93" s="38" t="s">
        <v>2685</v>
      </c>
      <c r="I93" s="38" t="s">
        <v>2677</v>
      </c>
      <c r="J93" s="38" t="s">
        <v>2686</v>
      </c>
      <c r="K93" s="41">
        <v>43</v>
      </c>
      <c r="L93" s="41">
        <v>91</v>
      </c>
      <c r="M93" s="36" t="s">
        <v>97</v>
      </c>
      <c r="N93" s="36"/>
    </row>
    <row r="94" ht="16.05" customHeight="1" spans="1:14">
      <c r="A94" s="37">
        <v>113550</v>
      </c>
      <c r="B94" s="38" t="s">
        <v>2687</v>
      </c>
      <c r="C94" s="38" t="s">
        <v>2322</v>
      </c>
      <c r="D94" s="38" t="s">
        <v>2323</v>
      </c>
      <c r="E94" s="38" t="s">
        <v>19</v>
      </c>
      <c r="F94" s="38" t="s">
        <v>20</v>
      </c>
      <c r="G94" s="38" t="s">
        <v>2688</v>
      </c>
      <c r="H94" s="38" t="s">
        <v>2164</v>
      </c>
      <c r="I94" s="38" t="s">
        <v>2689</v>
      </c>
      <c r="J94" s="38" t="s">
        <v>2688</v>
      </c>
      <c r="K94" s="40">
        <v>42.01</v>
      </c>
      <c r="L94" s="41">
        <v>92</v>
      </c>
      <c r="M94" s="36" t="s">
        <v>97</v>
      </c>
      <c r="N94" s="36"/>
    </row>
    <row r="95" ht="16.05" customHeight="1" spans="1:14">
      <c r="A95" s="37">
        <v>111349</v>
      </c>
      <c r="B95" s="38" t="s">
        <v>2690</v>
      </c>
      <c r="C95" s="38" t="s">
        <v>2322</v>
      </c>
      <c r="D95" s="38" t="s">
        <v>2323</v>
      </c>
      <c r="E95" s="38" t="s">
        <v>19</v>
      </c>
      <c r="F95" s="38" t="s">
        <v>20</v>
      </c>
      <c r="G95" s="38" t="s">
        <v>2691</v>
      </c>
      <c r="H95" s="38" t="s">
        <v>2692</v>
      </c>
      <c r="I95" s="38" t="s">
        <v>2693</v>
      </c>
      <c r="J95" s="38" t="s">
        <v>2694</v>
      </c>
      <c r="K95" s="41">
        <v>41</v>
      </c>
      <c r="L95" s="41">
        <v>93</v>
      </c>
      <c r="M95" s="36" t="s">
        <v>97</v>
      </c>
      <c r="N95" s="36"/>
    </row>
    <row r="96" ht="16.05" customHeight="1" spans="1:14">
      <c r="A96" s="37">
        <v>112032</v>
      </c>
      <c r="B96" s="38" t="s">
        <v>2695</v>
      </c>
      <c r="C96" s="38" t="s">
        <v>2322</v>
      </c>
      <c r="D96" s="38" t="s">
        <v>2323</v>
      </c>
      <c r="E96" s="38" t="s">
        <v>19</v>
      </c>
      <c r="F96" s="38" t="s">
        <v>20</v>
      </c>
      <c r="G96" s="38" t="s">
        <v>2696</v>
      </c>
      <c r="H96" s="38" t="s">
        <v>2345</v>
      </c>
      <c r="I96" s="38" t="s">
        <v>2697</v>
      </c>
      <c r="J96" s="38" t="s">
        <v>2698</v>
      </c>
      <c r="K96" s="40">
        <v>40.0304</v>
      </c>
      <c r="L96" s="41">
        <v>94</v>
      </c>
      <c r="M96" s="36" t="s">
        <v>97</v>
      </c>
      <c r="N96" s="36"/>
    </row>
    <row r="97" ht="16.05" customHeight="1" spans="1:14">
      <c r="A97" s="37">
        <v>111261</v>
      </c>
      <c r="B97" s="38" t="s">
        <v>2699</v>
      </c>
      <c r="C97" s="38" t="s">
        <v>2322</v>
      </c>
      <c r="D97" s="38" t="s">
        <v>2323</v>
      </c>
      <c r="E97" s="38" t="s">
        <v>19</v>
      </c>
      <c r="F97" s="38" t="s">
        <v>20</v>
      </c>
      <c r="G97" s="38" t="s">
        <v>2700</v>
      </c>
      <c r="H97" s="38" t="s">
        <v>2422</v>
      </c>
      <c r="I97" s="38" t="s">
        <v>2423</v>
      </c>
      <c r="J97" s="38" t="s">
        <v>2701</v>
      </c>
      <c r="K97" s="40">
        <v>39.0304</v>
      </c>
      <c r="L97" s="41">
        <v>95</v>
      </c>
      <c r="M97" s="36" t="s">
        <v>97</v>
      </c>
      <c r="N97" s="36"/>
    </row>
    <row r="98" ht="16.05" customHeight="1" spans="1:14">
      <c r="A98" s="37">
        <v>110037</v>
      </c>
      <c r="B98" s="38" t="s">
        <v>2702</v>
      </c>
      <c r="C98" s="38" t="s">
        <v>2322</v>
      </c>
      <c r="D98" s="38" t="s">
        <v>2323</v>
      </c>
      <c r="E98" s="38" t="s">
        <v>19</v>
      </c>
      <c r="F98" s="38" t="s">
        <v>20</v>
      </c>
      <c r="G98" s="38" t="s">
        <v>2703</v>
      </c>
      <c r="H98" s="38" t="s">
        <v>2164</v>
      </c>
      <c r="I98" s="38" t="s">
        <v>2704</v>
      </c>
      <c r="J98" s="38" t="s">
        <v>2703</v>
      </c>
      <c r="K98" s="40">
        <v>39.0304</v>
      </c>
      <c r="L98" s="41">
        <v>96</v>
      </c>
      <c r="M98" s="36" t="s">
        <v>97</v>
      </c>
      <c r="N98" s="36"/>
    </row>
    <row r="99" ht="16.05" customHeight="1" spans="1:14">
      <c r="A99" s="37">
        <v>111311</v>
      </c>
      <c r="B99" s="38" t="s">
        <v>2705</v>
      </c>
      <c r="C99" s="38" t="s">
        <v>2322</v>
      </c>
      <c r="D99" s="38" t="s">
        <v>2323</v>
      </c>
      <c r="E99" s="38" t="s">
        <v>19</v>
      </c>
      <c r="F99" s="38" t="s">
        <v>20</v>
      </c>
      <c r="G99" s="38" t="s">
        <v>2706</v>
      </c>
      <c r="H99" s="38" t="s">
        <v>2707</v>
      </c>
      <c r="I99" s="38" t="s">
        <v>2708</v>
      </c>
      <c r="J99" s="38" t="s">
        <v>2709</v>
      </c>
      <c r="K99" s="40">
        <v>39.0203</v>
      </c>
      <c r="L99" s="41">
        <v>97</v>
      </c>
      <c r="M99" s="36" t="s">
        <v>97</v>
      </c>
      <c r="N99" s="36"/>
    </row>
    <row r="100" ht="16.05" customHeight="1" spans="1:14">
      <c r="A100" s="37">
        <v>115298</v>
      </c>
      <c r="B100" s="38" t="s">
        <v>2710</v>
      </c>
      <c r="C100" s="38" t="s">
        <v>2322</v>
      </c>
      <c r="D100" s="38" t="s">
        <v>2323</v>
      </c>
      <c r="E100" s="38" t="s">
        <v>19</v>
      </c>
      <c r="F100" s="38" t="s">
        <v>20</v>
      </c>
      <c r="G100" s="38" t="s">
        <v>2711</v>
      </c>
      <c r="H100" s="38" t="s">
        <v>2450</v>
      </c>
      <c r="I100" s="38" t="s">
        <v>2451</v>
      </c>
      <c r="J100" s="38" t="s">
        <v>2712</v>
      </c>
      <c r="K100" s="40">
        <v>39.0202</v>
      </c>
      <c r="L100" s="41">
        <v>98</v>
      </c>
      <c r="M100" s="36" t="s">
        <v>97</v>
      </c>
      <c r="N100" s="36"/>
    </row>
    <row r="101" ht="16.05" customHeight="1" spans="1:14">
      <c r="A101" s="37">
        <v>109327</v>
      </c>
      <c r="B101" s="38" t="s">
        <v>2713</v>
      </c>
      <c r="C101" s="38" t="s">
        <v>2322</v>
      </c>
      <c r="D101" s="38" t="s">
        <v>2323</v>
      </c>
      <c r="E101" s="38" t="s">
        <v>19</v>
      </c>
      <c r="F101" s="38" t="s">
        <v>20</v>
      </c>
      <c r="G101" s="38" t="s">
        <v>2714</v>
      </c>
      <c r="H101" s="38" t="s">
        <v>2370</v>
      </c>
      <c r="I101" s="38" t="s">
        <v>2486</v>
      </c>
      <c r="J101" s="38" t="s">
        <v>2715</v>
      </c>
      <c r="K101" s="41">
        <v>39</v>
      </c>
      <c r="L101" s="41">
        <v>99</v>
      </c>
      <c r="M101" s="36" t="s">
        <v>97</v>
      </c>
      <c r="N101" s="36"/>
    </row>
    <row r="102" ht="16.05" customHeight="1" spans="1:14">
      <c r="A102" s="37">
        <v>110837</v>
      </c>
      <c r="B102" s="38" t="s">
        <v>2716</v>
      </c>
      <c r="C102" s="38" t="s">
        <v>2322</v>
      </c>
      <c r="D102" s="38" t="s">
        <v>2323</v>
      </c>
      <c r="E102" s="38" t="s">
        <v>19</v>
      </c>
      <c r="F102" s="38" t="s">
        <v>20</v>
      </c>
      <c r="G102" s="38" t="s">
        <v>2717</v>
      </c>
      <c r="H102" s="38" t="s">
        <v>2436</v>
      </c>
      <c r="I102" s="38" t="s">
        <v>2718</v>
      </c>
      <c r="J102" s="38" t="s">
        <v>2719</v>
      </c>
      <c r="K102" s="40">
        <v>38.0304</v>
      </c>
      <c r="L102" s="41">
        <v>100</v>
      </c>
      <c r="M102" s="36" t="s">
        <v>97</v>
      </c>
      <c r="N102" s="36"/>
    </row>
    <row r="103" ht="16.05" customHeight="1" spans="1:14">
      <c r="A103" s="37">
        <v>111446</v>
      </c>
      <c r="B103" s="38" t="s">
        <v>2720</v>
      </c>
      <c r="C103" s="38" t="s">
        <v>2322</v>
      </c>
      <c r="D103" s="38" t="s">
        <v>2323</v>
      </c>
      <c r="E103" s="38" t="s">
        <v>19</v>
      </c>
      <c r="F103" s="38" t="s">
        <v>20</v>
      </c>
      <c r="G103" s="38" t="s">
        <v>2721</v>
      </c>
      <c r="H103" s="38" t="s">
        <v>2633</v>
      </c>
      <c r="I103" s="38" t="s">
        <v>2722</v>
      </c>
      <c r="J103" s="38" t="s">
        <v>2723</v>
      </c>
      <c r="K103" s="41">
        <v>38</v>
      </c>
      <c r="L103" s="41">
        <v>101</v>
      </c>
      <c r="M103" s="36" t="s">
        <v>97</v>
      </c>
      <c r="N103" s="36"/>
    </row>
    <row r="104" ht="16.05" customHeight="1" spans="1:14">
      <c r="A104" s="37">
        <v>116745</v>
      </c>
      <c r="B104" s="38" t="s">
        <v>2724</v>
      </c>
      <c r="C104" s="38" t="s">
        <v>2322</v>
      </c>
      <c r="D104" s="38" t="s">
        <v>2323</v>
      </c>
      <c r="E104" s="38" t="s">
        <v>19</v>
      </c>
      <c r="F104" s="38" t="s">
        <v>20</v>
      </c>
      <c r="G104" s="38" t="s">
        <v>2725</v>
      </c>
      <c r="H104" s="38" t="s">
        <v>2509</v>
      </c>
      <c r="I104" s="38" t="s">
        <v>2510</v>
      </c>
      <c r="J104" s="38" t="s">
        <v>2726</v>
      </c>
      <c r="K104" s="41">
        <v>38</v>
      </c>
      <c r="L104" s="41">
        <v>102</v>
      </c>
      <c r="M104" s="36" t="s">
        <v>97</v>
      </c>
      <c r="N104" s="36"/>
    </row>
    <row r="105" ht="16.05" customHeight="1" spans="1:14">
      <c r="A105" s="37">
        <v>113092</v>
      </c>
      <c r="B105" s="38" t="s">
        <v>2727</v>
      </c>
      <c r="C105" s="38" t="s">
        <v>2322</v>
      </c>
      <c r="D105" s="38" t="s">
        <v>2323</v>
      </c>
      <c r="E105" s="38" t="s">
        <v>19</v>
      </c>
      <c r="F105" s="38" t="s">
        <v>20</v>
      </c>
      <c r="G105" s="38" t="s">
        <v>2728</v>
      </c>
      <c r="H105" s="38" t="s">
        <v>2729</v>
      </c>
      <c r="I105" s="38" t="s">
        <v>2730</v>
      </c>
      <c r="J105" s="38" t="s">
        <v>2731</v>
      </c>
      <c r="K105" s="41">
        <v>37</v>
      </c>
      <c r="L105" s="41">
        <v>103</v>
      </c>
      <c r="M105" s="36" t="s">
        <v>97</v>
      </c>
      <c r="N105" s="36"/>
    </row>
    <row r="106" ht="16.05" customHeight="1" spans="1:14">
      <c r="A106" s="37">
        <v>112055</v>
      </c>
      <c r="B106" s="38" t="s">
        <v>2732</v>
      </c>
      <c r="C106" s="38" t="s">
        <v>2322</v>
      </c>
      <c r="D106" s="38" t="s">
        <v>2323</v>
      </c>
      <c r="E106" s="38" t="s">
        <v>19</v>
      </c>
      <c r="F106" s="38" t="s">
        <v>20</v>
      </c>
      <c r="G106" s="38" t="s">
        <v>2733</v>
      </c>
      <c r="H106" s="38" t="s">
        <v>2345</v>
      </c>
      <c r="I106" s="38" t="s">
        <v>2734</v>
      </c>
      <c r="J106" s="38" t="s">
        <v>2735</v>
      </c>
      <c r="K106" s="40">
        <v>36.0304</v>
      </c>
      <c r="L106" s="41">
        <v>104</v>
      </c>
      <c r="M106" s="36" t="s">
        <v>97</v>
      </c>
      <c r="N106" s="36"/>
    </row>
    <row r="107" ht="16.05" customHeight="1" spans="1:14">
      <c r="A107" s="37">
        <v>110738</v>
      </c>
      <c r="B107" s="38" t="s">
        <v>2736</v>
      </c>
      <c r="C107" s="38" t="s">
        <v>2322</v>
      </c>
      <c r="D107" s="38" t="s">
        <v>2323</v>
      </c>
      <c r="E107" s="38" t="s">
        <v>19</v>
      </c>
      <c r="F107" s="38" t="s">
        <v>20</v>
      </c>
      <c r="G107" s="38" t="s">
        <v>2737</v>
      </c>
      <c r="H107" s="38" t="s">
        <v>2738</v>
      </c>
      <c r="I107" s="38" t="s">
        <v>2739</v>
      </c>
      <c r="J107" s="38" t="s">
        <v>2740</v>
      </c>
      <c r="K107" s="40">
        <v>35.0304</v>
      </c>
      <c r="L107" s="41">
        <v>105</v>
      </c>
      <c r="M107" s="36" t="s">
        <v>97</v>
      </c>
      <c r="N107" s="36"/>
    </row>
    <row r="108" ht="16.05" customHeight="1" spans="1:14">
      <c r="A108" s="37">
        <v>114558</v>
      </c>
      <c r="B108" s="38" t="s">
        <v>2741</v>
      </c>
      <c r="C108" s="38" t="s">
        <v>2322</v>
      </c>
      <c r="D108" s="38" t="s">
        <v>2323</v>
      </c>
      <c r="E108" s="38" t="s">
        <v>19</v>
      </c>
      <c r="F108" s="38" t="s">
        <v>20</v>
      </c>
      <c r="G108" s="38" t="s">
        <v>2742</v>
      </c>
      <c r="H108" s="38" t="s">
        <v>2561</v>
      </c>
      <c r="I108" s="38" t="s">
        <v>2562</v>
      </c>
      <c r="J108" s="38" t="s">
        <v>2743</v>
      </c>
      <c r="K108" s="41">
        <v>35</v>
      </c>
      <c r="L108" s="41">
        <v>106</v>
      </c>
      <c r="M108" s="36" t="s">
        <v>97</v>
      </c>
      <c r="N108" s="36"/>
    </row>
    <row r="109" ht="16.05" customHeight="1" spans="1:14">
      <c r="A109" s="37">
        <v>113175</v>
      </c>
      <c r="B109" s="38" t="s">
        <v>2744</v>
      </c>
      <c r="C109" s="38" t="s">
        <v>2322</v>
      </c>
      <c r="D109" s="38" t="s">
        <v>2323</v>
      </c>
      <c r="E109" s="38" t="s">
        <v>19</v>
      </c>
      <c r="F109" s="38" t="s">
        <v>20</v>
      </c>
      <c r="G109" s="38" t="s">
        <v>2745</v>
      </c>
      <c r="H109" s="38" t="s">
        <v>2579</v>
      </c>
      <c r="I109" s="38" t="s">
        <v>2456</v>
      </c>
      <c r="J109" s="38" t="s">
        <v>2746</v>
      </c>
      <c r="K109" s="40">
        <v>34.0302</v>
      </c>
      <c r="L109" s="41">
        <v>107</v>
      </c>
      <c r="M109" s="36" t="s">
        <v>97</v>
      </c>
      <c r="N109" s="36"/>
    </row>
    <row r="110" ht="16.05" customHeight="1" spans="1:14">
      <c r="A110" s="37">
        <v>109986</v>
      </c>
      <c r="B110" s="38" t="s">
        <v>2747</v>
      </c>
      <c r="C110" s="38" t="s">
        <v>2322</v>
      </c>
      <c r="D110" s="38" t="s">
        <v>2323</v>
      </c>
      <c r="E110" s="38" t="s">
        <v>19</v>
      </c>
      <c r="F110" s="38" t="s">
        <v>20</v>
      </c>
      <c r="G110" s="38" t="s">
        <v>2748</v>
      </c>
      <c r="H110" s="38" t="s">
        <v>2164</v>
      </c>
      <c r="I110" s="38" t="s">
        <v>2749</v>
      </c>
      <c r="J110" s="38" t="s">
        <v>2748</v>
      </c>
      <c r="K110" s="40">
        <v>34.01</v>
      </c>
      <c r="L110" s="41">
        <v>108</v>
      </c>
      <c r="M110" s="36" t="s">
        <v>97</v>
      </c>
      <c r="N110" s="36"/>
    </row>
    <row r="111" ht="16.05" customHeight="1" spans="1:14">
      <c r="A111" s="37">
        <v>111532</v>
      </c>
      <c r="B111" s="38" t="s">
        <v>2750</v>
      </c>
      <c r="C111" s="38" t="s">
        <v>2322</v>
      </c>
      <c r="D111" s="38" t="s">
        <v>2323</v>
      </c>
      <c r="E111" s="38" t="s">
        <v>19</v>
      </c>
      <c r="F111" s="38" t="s">
        <v>20</v>
      </c>
      <c r="G111" s="38" t="s">
        <v>2751</v>
      </c>
      <c r="H111" s="38" t="s">
        <v>2445</v>
      </c>
      <c r="I111" s="38" t="s">
        <v>2752</v>
      </c>
      <c r="J111" s="38" t="s">
        <v>2753</v>
      </c>
      <c r="K111" s="41">
        <v>34</v>
      </c>
      <c r="L111" s="41">
        <v>109</v>
      </c>
      <c r="M111" s="36" t="s">
        <v>97</v>
      </c>
      <c r="N111" s="36"/>
    </row>
    <row r="112" ht="16.05" customHeight="1" spans="1:14">
      <c r="A112" s="37">
        <v>112027</v>
      </c>
      <c r="B112" s="38" t="s">
        <v>2754</v>
      </c>
      <c r="C112" s="38" t="s">
        <v>2322</v>
      </c>
      <c r="D112" s="38" t="s">
        <v>2323</v>
      </c>
      <c r="E112" s="38" t="s">
        <v>19</v>
      </c>
      <c r="F112" s="38" t="s">
        <v>20</v>
      </c>
      <c r="G112" s="38" t="s">
        <v>2755</v>
      </c>
      <c r="H112" s="38" t="s">
        <v>2345</v>
      </c>
      <c r="I112" s="38" t="s">
        <v>2756</v>
      </c>
      <c r="J112" s="38" t="s">
        <v>2757</v>
      </c>
      <c r="K112" s="41">
        <v>34</v>
      </c>
      <c r="L112" s="41">
        <v>110</v>
      </c>
      <c r="M112" s="36" t="s">
        <v>97</v>
      </c>
      <c r="N112" s="36"/>
    </row>
    <row r="113" ht="16.05" customHeight="1" spans="1:14">
      <c r="A113" s="37">
        <v>110560</v>
      </c>
      <c r="B113" s="38" t="s">
        <v>2758</v>
      </c>
      <c r="C113" s="38" t="s">
        <v>2322</v>
      </c>
      <c r="D113" s="38" t="s">
        <v>2323</v>
      </c>
      <c r="E113" s="38" t="s">
        <v>19</v>
      </c>
      <c r="F113" s="38" t="s">
        <v>20</v>
      </c>
      <c r="G113" s="38" t="s">
        <v>2759</v>
      </c>
      <c r="H113" s="38" t="s">
        <v>2395</v>
      </c>
      <c r="I113" s="38" t="s">
        <v>2760</v>
      </c>
      <c r="J113" s="38" t="s">
        <v>2761</v>
      </c>
      <c r="K113" s="40">
        <v>33.0304</v>
      </c>
      <c r="L113" s="41">
        <v>111</v>
      </c>
      <c r="M113" s="36" t="s">
        <v>97</v>
      </c>
      <c r="N113" s="36"/>
    </row>
    <row r="114" ht="16.05" customHeight="1" spans="1:14">
      <c r="A114" s="37">
        <v>111191</v>
      </c>
      <c r="B114" s="38" t="s">
        <v>2762</v>
      </c>
      <c r="C114" s="38" t="s">
        <v>2322</v>
      </c>
      <c r="D114" s="38" t="s">
        <v>2323</v>
      </c>
      <c r="E114" s="38" t="s">
        <v>19</v>
      </c>
      <c r="F114" s="38" t="s">
        <v>20</v>
      </c>
      <c r="G114" s="38" t="s">
        <v>2763</v>
      </c>
      <c r="H114" s="38" t="s">
        <v>2614</v>
      </c>
      <c r="I114" s="38" t="s">
        <v>2423</v>
      </c>
      <c r="J114" s="38" t="s">
        <v>2764</v>
      </c>
      <c r="K114" s="41">
        <v>33</v>
      </c>
      <c r="L114" s="41">
        <v>112</v>
      </c>
      <c r="M114" s="36" t="s">
        <v>97</v>
      </c>
      <c r="N114" s="36"/>
    </row>
    <row r="115" ht="16.05" customHeight="1" spans="1:14">
      <c r="A115" s="37">
        <v>110744</v>
      </c>
      <c r="B115" s="38" t="s">
        <v>2765</v>
      </c>
      <c r="C115" s="38" t="s">
        <v>2322</v>
      </c>
      <c r="D115" s="38" t="s">
        <v>2323</v>
      </c>
      <c r="E115" s="38" t="s">
        <v>19</v>
      </c>
      <c r="F115" s="38" t="s">
        <v>20</v>
      </c>
      <c r="G115" s="38" t="s">
        <v>2766</v>
      </c>
      <c r="H115" s="38" t="s">
        <v>2738</v>
      </c>
      <c r="I115" s="38" t="s">
        <v>2739</v>
      </c>
      <c r="J115" s="38" t="s">
        <v>2767</v>
      </c>
      <c r="K115" s="40">
        <v>31.0304</v>
      </c>
      <c r="L115" s="41">
        <v>113</v>
      </c>
      <c r="M115" s="36" t="s">
        <v>97</v>
      </c>
      <c r="N115" s="36"/>
    </row>
    <row r="116" ht="16.05" customHeight="1" spans="1:14">
      <c r="A116" s="37">
        <v>112918</v>
      </c>
      <c r="B116" s="38" t="s">
        <v>2768</v>
      </c>
      <c r="C116" s="38" t="s">
        <v>2322</v>
      </c>
      <c r="D116" s="38" t="s">
        <v>2323</v>
      </c>
      <c r="E116" s="38" t="s">
        <v>19</v>
      </c>
      <c r="F116" s="38" t="s">
        <v>20</v>
      </c>
      <c r="G116" s="38" t="s">
        <v>2769</v>
      </c>
      <c r="H116" s="38" t="s">
        <v>2164</v>
      </c>
      <c r="I116" s="38" t="s">
        <v>2493</v>
      </c>
      <c r="J116" s="38" t="s">
        <v>2769</v>
      </c>
      <c r="K116" s="40">
        <v>31.0304</v>
      </c>
      <c r="L116" s="41">
        <v>114</v>
      </c>
      <c r="M116" s="36" t="s">
        <v>97</v>
      </c>
      <c r="N116" s="36"/>
    </row>
    <row r="117" ht="16.05" customHeight="1" spans="1:14">
      <c r="A117" s="37">
        <v>111106</v>
      </c>
      <c r="B117" s="38" t="s">
        <v>2770</v>
      </c>
      <c r="C117" s="38" t="s">
        <v>2322</v>
      </c>
      <c r="D117" s="38" t="s">
        <v>2323</v>
      </c>
      <c r="E117" s="38" t="s">
        <v>19</v>
      </c>
      <c r="F117" s="38" t="s">
        <v>20</v>
      </c>
      <c r="G117" s="38" t="s">
        <v>2771</v>
      </c>
      <c r="H117" s="38" t="s">
        <v>2772</v>
      </c>
      <c r="I117" s="38" t="s">
        <v>2677</v>
      </c>
      <c r="J117" s="38" t="s">
        <v>2773</v>
      </c>
      <c r="K117" s="40">
        <v>31.02</v>
      </c>
      <c r="L117" s="41">
        <v>115</v>
      </c>
      <c r="M117" s="36" t="s">
        <v>97</v>
      </c>
      <c r="N117" s="36"/>
    </row>
    <row r="118" ht="16.05" customHeight="1" spans="1:14">
      <c r="A118" s="37">
        <v>111912</v>
      </c>
      <c r="B118" s="38" t="s">
        <v>2774</v>
      </c>
      <c r="C118" s="38" t="s">
        <v>2322</v>
      </c>
      <c r="D118" s="38" t="s">
        <v>2323</v>
      </c>
      <c r="E118" s="38" t="s">
        <v>19</v>
      </c>
      <c r="F118" s="38" t="s">
        <v>20</v>
      </c>
      <c r="G118" s="38" t="s">
        <v>2775</v>
      </c>
      <c r="H118" s="38" t="s">
        <v>2164</v>
      </c>
      <c r="I118" s="38" t="s">
        <v>2642</v>
      </c>
      <c r="J118" s="38" t="s">
        <v>2775</v>
      </c>
      <c r="K118" s="40">
        <v>30.01</v>
      </c>
      <c r="L118" s="41">
        <v>116</v>
      </c>
      <c r="M118" s="36" t="s">
        <v>97</v>
      </c>
      <c r="N118" s="36"/>
    </row>
    <row r="119" ht="16.05" customHeight="1" spans="1:14">
      <c r="A119" s="37">
        <v>116749</v>
      </c>
      <c r="B119" s="38" t="s">
        <v>2776</v>
      </c>
      <c r="C119" s="38" t="s">
        <v>2322</v>
      </c>
      <c r="D119" s="38" t="s">
        <v>2323</v>
      </c>
      <c r="E119" s="38" t="s">
        <v>19</v>
      </c>
      <c r="F119" s="38" t="s">
        <v>20</v>
      </c>
      <c r="G119" s="38" t="s">
        <v>2777</v>
      </c>
      <c r="H119" s="38" t="s">
        <v>2509</v>
      </c>
      <c r="I119" s="38" t="s">
        <v>2510</v>
      </c>
      <c r="J119" s="38" t="s">
        <v>2778</v>
      </c>
      <c r="K119" s="41">
        <v>30</v>
      </c>
      <c r="L119" s="41">
        <v>117</v>
      </c>
      <c r="M119" s="36" t="s">
        <v>97</v>
      </c>
      <c r="N119" s="36"/>
    </row>
    <row r="120" ht="16.05" customHeight="1" spans="1:14">
      <c r="A120" s="37">
        <v>109279</v>
      </c>
      <c r="B120" s="38" t="s">
        <v>2779</v>
      </c>
      <c r="C120" s="38" t="s">
        <v>2322</v>
      </c>
      <c r="D120" s="38" t="s">
        <v>2323</v>
      </c>
      <c r="E120" s="38" t="s">
        <v>19</v>
      </c>
      <c r="F120" s="38" t="s">
        <v>20</v>
      </c>
      <c r="G120" s="38" t="s">
        <v>2780</v>
      </c>
      <c r="H120" s="38" t="s">
        <v>2411</v>
      </c>
      <c r="I120" s="38" t="s">
        <v>2781</v>
      </c>
      <c r="J120" s="38" t="s">
        <v>2782</v>
      </c>
      <c r="K120" s="41">
        <v>28</v>
      </c>
      <c r="L120" s="41">
        <v>118</v>
      </c>
      <c r="M120" s="36" t="s">
        <v>97</v>
      </c>
      <c r="N120" s="36"/>
    </row>
    <row r="121" ht="16.05" customHeight="1" spans="1:14">
      <c r="A121" s="37">
        <v>111063</v>
      </c>
      <c r="B121" s="38" t="s">
        <v>2783</v>
      </c>
      <c r="C121" s="38" t="s">
        <v>2322</v>
      </c>
      <c r="D121" s="38" t="s">
        <v>2323</v>
      </c>
      <c r="E121" s="38" t="s">
        <v>19</v>
      </c>
      <c r="F121" s="38" t="s">
        <v>20</v>
      </c>
      <c r="G121" s="38" t="s">
        <v>2784</v>
      </c>
      <c r="H121" s="38" t="s">
        <v>2785</v>
      </c>
      <c r="I121" s="38" t="s">
        <v>2786</v>
      </c>
      <c r="J121" s="38" t="s">
        <v>2787</v>
      </c>
      <c r="K121" s="40">
        <v>26.02</v>
      </c>
      <c r="L121" s="41">
        <v>119</v>
      </c>
      <c r="M121" s="36" t="s">
        <v>97</v>
      </c>
      <c r="N121" s="36"/>
    </row>
    <row r="122" ht="16.05" customHeight="1" spans="1:14">
      <c r="A122" s="37">
        <v>110575</v>
      </c>
      <c r="B122" s="38" t="s">
        <v>2788</v>
      </c>
      <c r="C122" s="38" t="s">
        <v>2322</v>
      </c>
      <c r="D122" s="38" t="s">
        <v>2323</v>
      </c>
      <c r="E122" s="38" t="s">
        <v>19</v>
      </c>
      <c r="F122" s="38" t="s">
        <v>20</v>
      </c>
      <c r="G122" s="38" t="s">
        <v>2789</v>
      </c>
      <c r="H122" s="38" t="s">
        <v>2356</v>
      </c>
      <c r="I122" s="38" t="s">
        <v>2418</v>
      </c>
      <c r="J122" s="38" t="s">
        <v>2790</v>
      </c>
      <c r="K122" s="40">
        <v>23.0203</v>
      </c>
      <c r="L122" s="41">
        <v>120</v>
      </c>
      <c r="M122" s="36" t="s">
        <v>97</v>
      </c>
      <c r="N122" s="36"/>
    </row>
    <row r="123" ht="16.05" customHeight="1" spans="1:14">
      <c r="A123" s="37"/>
      <c r="B123" s="38"/>
      <c r="C123" s="38"/>
      <c r="D123" s="38"/>
      <c r="E123" s="38"/>
      <c r="F123" s="38"/>
      <c r="G123" s="38"/>
      <c r="H123" s="38"/>
      <c r="I123" s="38"/>
      <c r="J123" s="38"/>
      <c r="K123" s="41"/>
      <c r="L123" s="41"/>
      <c r="M123" s="36"/>
      <c r="N123" s="36"/>
    </row>
    <row r="124" ht="16.05" customHeight="1" spans="1:14">
      <c r="A124" s="37">
        <v>109528</v>
      </c>
      <c r="B124" s="38" t="s">
        <v>2791</v>
      </c>
      <c r="C124" s="38" t="s">
        <v>2322</v>
      </c>
      <c r="D124" s="38" t="s">
        <v>2323</v>
      </c>
      <c r="E124" s="38" t="s">
        <v>19</v>
      </c>
      <c r="F124" s="38" t="s">
        <v>151</v>
      </c>
      <c r="G124" s="38" t="s">
        <v>2792</v>
      </c>
      <c r="H124" s="38" t="s">
        <v>2337</v>
      </c>
      <c r="I124" s="38" t="s">
        <v>2793</v>
      </c>
      <c r="J124" s="38" t="s">
        <v>2792</v>
      </c>
      <c r="K124" s="40">
        <v>83.0201</v>
      </c>
      <c r="L124" s="41">
        <v>1</v>
      </c>
      <c r="M124" s="8" t="s">
        <v>25</v>
      </c>
      <c r="N124" s="36" t="s">
        <v>26</v>
      </c>
    </row>
    <row r="125" ht="16.05" customHeight="1" spans="1:14">
      <c r="A125" s="37">
        <v>109496</v>
      </c>
      <c r="B125" s="38" t="s">
        <v>2794</v>
      </c>
      <c r="C125" s="38" t="s">
        <v>2322</v>
      </c>
      <c r="D125" s="38" t="s">
        <v>2323</v>
      </c>
      <c r="E125" s="38" t="s">
        <v>19</v>
      </c>
      <c r="F125" s="38" t="s">
        <v>151</v>
      </c>
      <c r="G125" s="38" t="s">
        <v>2795</v>
      </c>
      <c r="H125" s="38" t="s">
        <v>2796</v>
      </c>
      <c r="I125" s="38" t="s">
        <v>2797</v>
      </c>
      <c r="J125" s="38" t="s">
        <v>2795</v>
      </c>
      <c r="K125" s="41">
        <v>80</v>
      </c>
      <c r="L125" s="41">
        <v>2</v>
      </c>
      <c r="M125" s="8" t="s">
        <v>32</v>
      </c>
      <c r="N125" s="36" t="s">
        <v>26</v>
      </c>
    </row>
    <row r="126" ht="16.05" customHeight="1" spans="1:14">
      <c r="A126" s="37">
        <v>109508</v>
      </c>
      <c r="B126" s="38" t="s">
        <v>2798</v>
      </c>
      <c r="C126" s="38" t="s">
        <v>2322</v>
      </c>
      <c r="D126" s="38" t="s">
        <v>2323</v>
      </c>
      <c r="E126" s="38" t="s">
        <v>19</v>
      </c>
      <c r="F126" s="38" t="s">
        <v>151</v>
      </c>
      <c r="G126" s="38" t="s">
        <v>2799</v>
      </c>
      <c r="H126" s="38" t="s">
        <v>2800</v>
      </c>
      <c r="I126" s="38" t="s">
        <v>2801</v>
      </c>
      <c r="J126" s="38" t="s">
        <v>2799</v>
      </c>
      <c r="K126" s="40">
        <v>76.02</v>
      </c>
      <c r="L126" s="41">
        <v>3</v>
      </c>
      <c r="M126" s="8" t="s">
        <v>36</v>
      </c>
      <c r="N126" s="36" t="s">
        <v>26</v>
      </c>
    </row>
    <row r="127" ht="16.05" customHeight="1" spans="1:14">
      <c r="A127" s="37">
        <v>110097</v>
      </c>
      <c r="B127" s="38" t="s">
        <v>2802</v>
      </c>
      <c r="C127" s="38" t="s">
        <v>2322</v>
      </c>
      <c r="D127" s="38" t="s">
        <v>2323</v>
      </c>
      <c r="E127" s="38" t="s">
        <v>19</v>
      </c>
      <c r="F127" s="38" t="s">
        <v>151</v>
      </c>
      <c r="G127" s="38" t="s">
        <v>2803</v>
      </c>
      <c r="H127" s="38" t="s">
        <v>2164</v>
      </c>
      <c r="I127" s="38" t="s">
        <v>2804</v>
      </c>
      <c r="J127" s="38" t="s">
        <v>2803</v>
      </c>
      <c r="K127" s="41">
        <v>69</v>
      </c>
      <c r="L127" s="41">
        <v>4</v>
      </c>
      <c r="M127" s="36" t="s">
        <v>42</v>
      </c>
      <c r="N127" s="36" t="s">
        <v>26</v>
      </c>
    </row>
    <row r="128" ht="16.05" customHeight="1" spans="1:14">
      <c r="A128" s="37">
        <v>109493</v>
      </c>
      <c r="B128" s="38" t="s">
        <v>2805</v>
      </c>
      <c r="C128" s="38" t="s">
        <v>2322</v>
      </c>
      <c r="D128" s="38" t="s">
        <v>2323</v>
      </c>
      <c r="E128" s="38" t="s">
        <v>19</v>
      </c>
      <c r="F128" s="38" t="s">
        <v>151</v>
      </c>
      <c r="G128" s="38" t="s">
        <v>2806</v>
      </c>
      <c r="H128" s="38" t="s">
        <v>2807</v>
      </c>
      <c r="I128" s="38" t="s">
        <v>2808</v>
      </c>
      <c r="J128" s="38" t="s">
        <v>2809</v>
      </c>
      <c r="K128" s="40">
        <v>64.0304</v>
      </c>
      <c r="L128" s="41">
        <v>5</v>
      </c>
      <c r="M128" s="36" t="s">
        <v>42</v>
      </c>
      <c r="N128" s="36" t="s">
        <v>26</v>
      </c>
    </row>
    <row r="129" ht="16.05" customHeight="1" spans="1:14">
      <c r="A129" s="37">
        <v>110109</v>
      </c>
      <c r="B129" s="38" t="s">
        <v>2810</v>
      </c>
      <c r="C129" s="38" t="s">
        <v>2322</v>
      </c>
      <c r="D129" s="38" t="s">
        <v>2323</v>
      </c>
      <c r="E129" s="38" t="s">
        <v>19</v>
      </c>
      <c r="F129" s="38" t="s">
        <v>151</v>
      </c>
      <c r="G129" s="38" t="s">
        <v>2811</v>
      </c>
      <c r="H129" s="38" t="s">
        <v>2164</v>
      </c>
      <c r="I129" s="38" t="s">
        <v>2812</v>
      </c>
      <c r="J129" s="38" t="s">
        <v>2811</v>
      </c>
      <c r="K129" s="41">
        <v>62</v>
      </c>
      <c r="L129" s="41">
        <v>6</v>
      </c>
      <c r="M129" s="36" t="s">
        <v>42</v>
      </c>
      <c r="N129" s="36" t="s">
        <v>26</v>
      </c>
    </row>
    <row r="130" ht="16.05" customHeight="1" spans="1:14">
      <c r="A130" s="37">
        <v>109557</v>
      </c>
      <c r="B130" s="38" t="s">
        <v>2813</v>
      </c>
      <c r="C130" s="38" t="s">
        <v>2322</v>
      </c>
      <c r="D130" s="38" t="s">
        <v>2323</v>
      </c>
      <c r="E130" s="38" t="s">
        <v>19</v>
      </c>
      <c r="F130" s="38" t="s">
        <v>151</v>
      </c>
      <c r="G130" s="38" t="s">
        <v>2814</v>
      </c>
      <c r="H130" s="38" t="s">
        <v>2337</v>
      </c>
      <c r="I130" s="38" t="s">
        <v>2815</v>
      </c>
      <c r="J130" s="38" t="s">
        <v>2814</v>
      </c>
      <c r="K130" s="41">
        <v>62</v>
      </c>
      <c r="L130" s="41">
        <v>7</v>
      </c>
      <c r="M130" s="36" t="s">
        <v>42</v>
      </c>
      <c r="N130" s="36" t="s">
        <v>26</v>
      </c>
    </row>
    <row r="131" ht="16.05" customHeight="1" spans="1:14">
      <c r="A131" s="37">
        <v>112943</v>
      </c>
      <c r="B131" s="38" t="s">
        <v>2816</v>
      </c>
      <c r="C131" s="38" t="s">
        <v>2322</v>
      </c>
      <c r="D131" s="38" t="s">
        <v>2323</v>
      </c>
      <c r="E131" s="38" t="s">
        <v>19</v>
      </c>
      <c r="F131" s="38" t="s">
        <v>151</v>
      </c>
      <c r="G131" s="38" t="s">
        <v>2817</v>
      </c>
      <c r="H131" s="38" t="s">
        <v>2164</v>
      </c>
      <c r="I131" s="38" t="s">
        <v>2818</v>
      </c>
      <c r="J131" s="38" t="s">
        <v>2817</v>
      </c>
      <c r="K131" s="41">
        <v>61</v>
      </c>
      <c r="L131" s="41">
        <v>8</v>
      </c>
      <c r="M131" s="36" t="s">
        <v>42</v>
      </c>
      <c r="N131" s="36" t="s">
        <v>26</v>
      </c>
    </row>
    <row r="132" ht="16.05" customHeight="1" spans="1:14">
      <c r="A132" s="37">
        <v>109998</v>
      </c>
      <c r="B132" s="38" t="s">
        <v>2819</v>
      </c>
      <c r="C132" s="38" t="s">
        <v>2322</v>
      </c>
      <c r="D132" s="38" t="s">
        <v>2323</v>
      </c>
      <c r="E132" s="38" t="s">
        <v>19</v>
      </c>
      <c r="F132" s="38" t="s">
        <v>151</v>
      </c>
      <c r="G132" s="38" t="s">
        <v>2820</v>
      </c>
      <c r="H132" s="38" t="s">
        <v>2164</v>
      </c>
      <c r="I132" s="38" t="s">
        <v>2325</v>
      </c>
      <c r="J132" s="38" t="s">
        <v>2820</v>
      </c>
      <c r="K132" s="41">
        <v>60</v>
      </c>
      <c r="L132" s="41">
        <v>9</v>
      </c>
      <c r="M132" s="36" t="s">
        <v>42</v>
      </c>
      <c r="N132" s="36" t="s">
        <v>26</v>
      </c>
    </row>
    <row r="133" ht="16.05" customHeight="1" spans="1:14">
      <c r="A133" s="37">
        <v>112543</v>
      </c>
      <c r="B133" s="38" t="s">
        <v>2821</v>
      </c>
      <c r="C133" s="38" t="s">
        <v>2322</v>
      </c>
      <c r="D133" s="38" t="s">
        <v>2323</v>
      </c>
      <c r="E133" s="38" t="s">
        <v>19</v>
      </c>
      <c r="F133" s="38" t="s">
        <v>151</v>
      </c>
      <c r="G133" s="38" t="s">
        <v>2822</v>
      </c>
      <c r="H133" s="38" t="s">
        <v>2823</v>
      </c>
      <c r="I133" s="38" t="s">
        <v>1636</v>
      </c>
      <c r="J133" s="38" t="s">
        <v>2824</v>
      </c>
      <c r="K133" s="41">
        <v>60</v>
      </c>
      <c r="L133" s="41">
        <v>10</v>
      </c>
      <c r="M133" s="36" t="s">
        <v>42</v>
      </c>
      <c r="N133" s="36" t="s">
        <v>26</v>
      </c>
    </row>
    <row r="134" ht="16.05" customHeight="1" spans="1:14">
      <c r="A134" s="37">
        <v>108747</v>
      </c>
      <c r="B134" s="38" t="s">
        <v>2825</v>
      </c>
      <c r="C134" s="38" t="s">
        <v>2322</v>
      </c>
      <c r="D134" s="38" t="s">
        <v>2323</v>
      </c>
      <c r="E134" s="38" t="s">
        <v>19</v>
      </c>
      <c r="F134" s="38" t="s">
        <v>151</v>
      </c>
      <c r="G134" s="38" t="s">
        <v>2826</v>
      </c>
      <c r="H134" s="38" t="s">
        <v>2579</v>
      </c>
      <c r="I134" s="38" t="s">
        <v>2580</v>
      </c>
      <c r="J134" s="38" t="s">
        <v>2827</v>
      </c>
      <c r="K134" s="40">
        <v>58.0304</v>
      </c>
      <c r="L134" s="41">
        <v>11</v>
      </c>
      <c r="M134" s="36" t="s">
        <v>42</v>
      </c>
      <c r="N134" s="36" t="s">
        <v>26</v>
      </c>
    </row>
    <row r="135" ht="16.05" customHeight="1" spans="1:14">
      <c r="A135" s="37">
        <v>111974</v>
      </c>
      <c r="B135" s="38" t="s">
        <v>2828</v>
      </c>
      <c r="C135" s="38" t="s">
        <v>2322</v>
      </c>
      <c r="D135" s="38" t="s">
        <v>2323</v>
      </c>
      <c r="E135" s="38" t="s">
        <v>19</v>
      </c>
      <c r="F135" s="38" t="s">
        <v>151</v>
      </c>
      <c r="G135" s="38" t="s">
        <v>2829</v>
      </c>
      <c r="H135" s="38" t="s">
        <v>2164</v>
      </c>
      <c r="I135" s="38" t="s">
        <v>2830</v>
      </c>
      <c r="J135" s="38" t="s">
        <v>2829</v>
      </c>
      <c r="K135" s="41">
        <v>58</v>
      </c>
      <c r="L135" s="41">
        <v>12</v>
      </c>
      <c r="M135" s="36" t="s">
        <v>42</v>
      </c>
      <c r="N135" s="36" t="s">
        <v>26</v>
      </c>
    </row>
    <row r="136" ht="16.05" customHeight="1" spans="1:14">
      <c r="A136" s="37">
        <v>109499</v>
      </c>
      <c r="B136" s="38" t="s">
        <v>2831</v>
      </c>
      <c r="C136" s="38" t="s">
        <v>2322</v>
      </c>
      <c r="D136" s="38" t="s">
        <v>2323</v>
      </c>
      <c r="E136" s="38" t="s">
        <v>19</v>
      </c>
      <c r="F136" s="38" t="s">
        <v>151</v>
      </c>
      <c r="G136" s="38" t="s">
        <v>2832</v>
      </c>
      <c r="H136" s="38" t="s">
        <v>2579</v>
      </c>
      <c r="I136" s="38" t="s">
        <v>2833</v>
      </c>
      <c r="J136" s="38" t="s">
        <v>2834</v>
      </c>
      <c r="K136" s="41">
        <v>57</v>
      </c>
      <c r="L136" s="41">
        <v>13</v>
      </c>
      <c r="M136" s="36" t="s">
        <v>42</v>
      </c>
      <c r="N136" s="36" t="s">
        <v>26</v>
      </c>
    </row>
    <row r="137" ht="16.05" customHeight="1" spans="1:14">
      <c r="A137" s="37">
        <v>110088</v>
      </c>
      <c r="B137" s="38" t="s">
        <v>2835</v>
      </c>
      <c r="C137" s="38" t="s">
        <v>2322</v>
      </c>
      <c r="D137" s="38" t="s">
        <v>2323</v>
      </c>
      <c r="E137" s="38" t="s">
        <v>19</v>
      </c>
      <c r="F137" s="38" t="s">
        <v>151</v>
      </c>
      <c r="G137" s="38" t="s">
        <v>2836</v>
      </c>
      <c r="H137" s="38" t="s">
        <v>2164</v>
      </c>
      <c r="I137" s="38" t="s">
        <v>2600</v>
      </c>
      <c r="J137" s="38" t="s">
        <v>2836</v>
      </c>
      <c r="K137" s="41">
        <v>57</v>
      </c>
      <c r="L137" s="41">
        <v>14</v>
      </c>
      <c r="M137" s="36" t="s">
        <v>51</v>
      </c>
      <c r="N137" s="36"/>
    </row>
    <row r="138" ht="16.05" customHeight="1" spans="1:14">
      <c r="A138" s="37">
        <v>110596</v>
      </c>
      <c r="B138" s="38" t="s">
        <v>2837</v>
      </c>
      <c r="C138" s="38" t="s">
        <v>2322</v>
      </c>
      <c r="D138" s="38" t="s">
        <v>2323</v>
      </c>
      <c r="E138" s="38" t="s">
        <v>19</v>
      </c>
      <c r="F138" s="38" t="s">
        <v>151</v>
      </c>
      <c r="G138" s="38" t="s">
        <v>2838</v>
      </c>
      <c r="H138" s="38" t="s">
        <v>2164</v>
      </c>
      <c r="I138" s="38" t="s">
        <v>2839</v>
      </c>
      <c r="J138" s="38" t="s">
        <v>2838</v>
      </c>
      <c r="K138" s="40">
        <v>56.0304</v>
      </c>
      <c r="L138" s="41">
        <v>15</v>
      </c>
      <c r="M138" s="36" t="s">
        <v>51</v>
      </c>
      <c r="N138" s="36"/>
    </row>
    <row r="139" ht="16.05" customHeight="1" spans="1:14">
      <c r="A139" s="37">
        <v>109994</v>
      </c>
      <c r="B139" s="38" t="s">
        <v>2840</v>
      </c>
      <c r="C139" s="38" t="s">
        <v>2322</v>
      </c>
      <c r="D139" s="38" t="s">
        <v>2323</v>
      </c>
      <c r="E139" s="38" t="s">
        <v>19</v>
      </c>
      <c r="F139" s="38" t="s">
        <v>151</v>
      </c>
      <c r="G139" s="38" t="s">
        <v>2841</v>
      </c>
      <c r="H139" s="38" t="s">
        <v>2164</v>
      </c>
      <c r="I139" s="38" t="s">
        <v>2589</v>
      </c>
      <c r="J139" s="38" t="s">
        <v>2841</v>
      </c>
      <c r="K139" s="41">
        <v>56</v>
      </c>
      <c r="L139" s="41">
        <v>16</v>
      </c>
      <c r="M139" s="36" t="s">
        <v>51</v>
      </c>
      <c r="N139" s="36"/>
    </row>
    <row r="140" ht="16.05" customHeight="1" spans="1:14">
      <c r="A140" s="37">
        <v>111040</v>
      </c>
      <c r="B140" s="38" t="s">
        <v>2842</v>
      </c>
      <c r="C140" s="38" t="s">
        <v>2322</v>
      </c>
      <c r="D140" s="38" t="s">
        <v>2323</v>
      </c>
      <c r="E140" s="38" t="s">
        <v>19</v>
      </c>
      <c r="F140" s="38" t="s">
        <v>151</v>
      </c>
      <c r="G140" s="38" t="s">
        <v>2843</v>
      </c>
      <c r="H140" s="38" t="s">
        <v>2844</v>
      </c>
      <c r="I140" s="38" t="s">
        <v>2845</v>
      </c>
      <c r="J140" s="38" t="s">
        <v>2846</v>
      </c>
      <c r="K140" s="41">
        <v>56</v>
      </c>
      <c r="L140" s="41">
        <v>17</v>
      </c>
      <c r="M140" s="36" t="s">
        <v>51</v>
      </c>
      <c r="N140" s="36"/>
    </row>
    <row r="141" ht="16.05" customHeight="1" spans="1:14">
      <c r="A141" s="37">
        <v>115043</v>
      </c>
      <c r="B141" s="38" t="s">
        <v>2847</v>
      </c>
      <c r="C141" s="38" t="s">
        <v>2322</v>
      </c>
      <c r="D141" s="38" t="s">
        <v>2323</v>
      </c>
      <c r="E141" s="38" t="s">
        <v>19</v>
      </c>
      <c r="F141" s="38" t="s">
        <v>151</v>
      </c>
      <c r="G141" s="38" t="s">
        <v>2848</v>
      </c>
      <c r="H141" s="38" t="s">
        <v>2450</v>
      </c>
      <c r="I141" s="38" t="s">
        <v>2451</v>
      </c>
      <c r="J141" s="38" t="s">
        <v>2849</v>
      </c>
      <c r="K141" s="41">
        <v>55</v>
      </c>
      <c r="L141" s="41">
        <v>18</v>
      </c>
      <c r="M141" s="36" t="s">
        <v>51</v>
      </c>
      <c r="N141" s="36"/>
    </row>
    <row r="142" ht="16.05" customHeight="1" spans="1:14">
      <c r="A142" s="37">
        <v>111863</v>
      </c>
      <c r="B142" s="38" t="s">
        <v>2850</v>
      </c>
      <c r="C142" s="38" t="s">
        <v>2322</v>
      </c>
      <c r="D142" s="38" t="s">
        <v>2323</v>
      </c>
      <c r="E142" s="38" t="s">
        <v>19</v>
      </c>
      <c r="F142" s="38" t="s">
        <v>151</v>
      </c>
      <c r="G142" s="38" t="s">
        <v>2851</v>
      </c>
      <c r="H142" s="38" t="s">
        <v>2566</v>
      </c>
      <c r="I142" s="38" t="s">
        <v>2567</v>
      </c>
      <c r="J142" s="38" t="s">
        <v>2852</v>
      </c>
      <c r="K142" s="40">
        <v>54.0304</v>
      </c>
      <c r="L142" s="41">
        <v>19</v>
      </c>
      <c r="M142" s="36" t="s">
        <v>51</v>
      </c>
      <c r="N142" s="36"/>
    </row>
    <row r="143" ht="16.05" customHeight="1" spans="1:14">
      <c r="A143" s="37">
        <v>110021</v>
      </c>
      <c r="B143" s="38" t="s">
        <v>2853</v>
      </c>
      <c r="C143" s="38" t="s">
        <v>2322</v>
      </c>
      <c r="D143" s="38" t="s">
        <v>2323</v>
      </c>
      <c r="E143" s="38" t="s">
        <v>19</v>
      </c>
      <c r="F143" s="38" t="s">
        <v>151</v>
      </c>
      <c r="G143" s="38" t="s">
        <v>2854</v>
      </c>
      <c r="H143" s="38" t="s">
        <v>2164</v>
      </c>
      <c r="I143" s="38" t="s">
        <v>2855</v>
      </c>
      <c r="J143" s="38" t="s">
        <v>2854</v>
      </c>
      <c r="K143" s="40">
        <v>54.02</v>
      </c>
      <c r="L143" s="41">
        <v>20</v>
      </c>
      <c r="M143" s="36" t="s">
        <v>51</v>
      </c>
      <c r="N143" s="36"/>
    </row>
    <row r="144" ht="16.05" customHeight="1" spans="1:14">
      <c r="A144" s="37">
        <v>113166</v>
      </c>
      <c r="B144" s="38" t="s">
        <v>2856</v>
      </c>
      <c r="C144" s="38" t="s">
        <v>2322</v>
      </c>
      <c r="D144" s="38" t="s">
        <v>2323</v>
      </c>
      <c r="E144" s="38" t="s">
        <v>19</v>
      </c>
      <c r="F144" s="38" t="s">
        <v>151</v>
      </c>
      <c r="G144" s="38" t="s">
        <v>2857</v>
      </c>
      <c r="H144" s="38" t="s">
        <v>2561</v>
      </c>
      <c r="I144" s="38" t="s">
        <v>2858</v>
      </c>
      <c r="J144" s="38" t="s">
        <v>2857</v>
      </c>
      <c r="K144" s="41">
        <v>54</v>
      </c>
      <c r="L144" s="41">
        <v>21</v>
      </c>
      <c r="M144" s="36" t="s">
        <v>51</v>
      </c>
      <c r="N144" s="36"/>
    </row>
    <row r="145" ht="16.05" customHeight="1" spans="1:14">
      <c r="A145" s="37">
        <v>113161</v>
      </c>
      <c r="B145" s="38" t="s">
        <v>2859</v>
      </c>
      <c r="C145" s="38" t="s">
        <v>2322</v>
      </c>
      <c r="D145" s="38" t="s">
        <v>2323</v>
      </c>
      <c r="E145" s="38" t="s">
        <v>19</v>
      </c>
      <c r="F145" s="38" t="s">
        <v>151</v>
      </c>
      <c r="G145" s="38" t="s">
        <v>2860</v>
      </c>
      <c r="H145" s="38" t="s">
        <v>2561</v>
      </c>
      <c r="I145" s="38" t="s">
        <v>2858</v>
      </c>
      <c r="J145" s="38" t="s">
        <v>2860</v>
      </c>
      <c r="K145" s="41">
        <v>54</v>
      </c>
      <c r="L145" s="41">
        <v>22</v>
      </c>
      <c r="M145" s="36" t="s">
        <v>51</v>
      </c>
      <c r="N145" s="36"/>
    </row>
    <row r="146" ht="16.05" customHeight="1" spans="1:14">
      <c r="A146" s="37">
        <v>112734</v>
      </c>
      <c r="B146" s="38" t="s">
        <v>2861</v>
      </c>
      <c r="C146" s="38" t="s">
        <v>2322</v>
      </c>
      <c r="D146" s="38" t="s">
        <v>2323</v>
      </c>
      <c r="E146" s="38" t="s">
        <v>19</v>
      </c>
      <c r="F146" s="38" t="s">
        <v>151</v>
      </c>
      <c r="G146" s="38" t="s">
        <v>2862</v>
      </c>
      <c r="H146" s="38" t="s">
        <v>2863</v>
      </c>
      <c r="I146" s="38" t="s">
        <v>1636</v>
      </c>
      <c r="J146" s="38" t="s">
        <v>2864</v>
      </c>
      <c r="K146" s="40">
        <v>53.0304</v>
      </c>
      <c r="L146" s="41">
        <v>23</v>
      </c>
      <c r="M146" s="36" t="s">
        <v>51</v>
      </c>
      <c r="N146" s="36"/>
    </row>
    <row r="147" ht="16.05" customHeight="1" spans="1:14">
      <c r="A147" s="37">
        <v>111888</v>
      </c>
      <c r="B147" s="38" t="s">
        <v>2865</v>
      </c>
      <c r="C147" s="38" t="s">
        <v>2322</v>
      </c>
      <c r="D147" s="38" t="s">
        <v>2323</v>
      </c>
      <c r="E147" s="38" t="s">
        <v>19</v>
      </c>
      <c r="F147" s="38" t="s">
        <v>151</v>
      </c>
      <c r="G147" s="38" t="s">
        <v>2866</v>
      </c>
      <c r="H147" s="38" t="s">
        <v>2566</v>
      </c>
      <c r="I147" s="38" t="s">
        <v>2567</v>
      </c>
      <c r="J147" s="38" t="s">
        <v>2867</v>
      </c>
      <c r="K147" s="40">
        <v>51.0304</v>
      </c>
      <c r="L147" s="41">
        <v>24</v>
      </c>
      <c r="M147" s="36" t="s">
        <v>51</v>
      </c>
      <c r="N147" s="36"/>
    </row>
    <row r="148" ht="16.05" customHeight="1" spans="1:14">
      <c r="A148" s="37">
        <v>115084</v>
      </c>
      <c r="B148" s="38" t="s">
        <v>2868</v>
      </c>
      <c r="C148" s="38" t="s">
        <v>2322</v>
      </c>
      <c r="D148" s="38" t="s">
        <v>2323</v>
      </c>
      <c r="E148" s="38" t="s">
        <v>19</v>
      </c>
      <c r="F148" s="38" t="s">
        <v>151</v>
      </c>
      <c r="G148" s="38" t="s">
        <v>2869</v>
      </c>
      <c r="H148" s="38" t="s">
        <v>2450</v>
      </c>
      <c r="I148" s="38" t="s">
        <v>2451</v>
      </c>
      <c r="J148" s="38" t="s">
        <v>2870</v>
      </c>
      <c r="K148" s="40">
        <v>51.0304</v>
      </c>
      <c r="L148" s="41">
        <v>25</v>
      </c>
      <c r="M148" s="36" t="s">
        <v>51</v>
      </c>
      <c r="N148" s="36"/>
    </row>
    <row r="149" ht="16.05" customHeight="1" spans="1:14">
      <c r="A149" s="37">
        <v>111247</v>
      </c>
      <c r="B149" s="38" t="s">
        <v>2871</v>
      </c>
      <c r="C149" s="38" t="s">
        <v>2322</v>
      </c>
      <c r="D149" s="38" t="s">
        <v>2323</v>
      </c>
      <c r="E149" s="38" t="s">
        <v>19</v>
      </c>
      <c r="F149" s="38" t="s">
        <v>151</v>
      </c>
      <c r="G149" s="38" t="s">
        <v>2872</v>
      </c>
      <c r="H149" s="38" t="s">
        <v>2873</v>
      </c>
      <c r="I149" s="38" t="s">
        <v>2874</v>
      </c>
      <c r="J149" s="38" t="s">
        <v>2875</v>
      </c>
      <c r="K149" s="40">
        <v>51.02</v>
      </c>
      <c r="L149" s="41">
        <v>26</v>
      </c>
      <c r="M149" s="36" t="s">
        <v>51</v>
      </c>
      <c r="N149" s="36"/>
    </row>
    <row r="150" ht="16.05" customHeight="1" spans="1:14">
      <c r="A150" s="37">
        <v>113327</v>
      </c>
      <c r="B150" s="38" t="s">
        <v>2876</v>
      </c>
      <c r="C150" s="38" t="s">
        <v>2322</v>
      </c>
      <c r="D150" s="38" t="s">
        <v>2323</v>
      </c>
      <c r="E150" s="38" t="s">
        <v>19</v>
      </c>
      <c r="F150" s="38" t="s">
        <v>151</v>
      </c>
      <c r="G150" s="38" t="s">
        <v>2877</v>
      </c>
      <c r="H150" s="38" t="s">
        <v>2561</v>
      </c>
      <c r="I150" s="38" t="s">
        <v>2878</v>
      </c>
      <c r="J150" s="38" t="s">
        <v>2877</v>
      </c>
      <c r="K150" s="41">
        <v>50</v>
      </c>
      <c r="L150" s="41">
        <v>27</v>
      </c>
      <c r="M150" s="36" t="s">
        <v>51</v>
      </c>
      <c r="N150" s="36"/>
    </row>
    <row r="151" ht="16.05" customHeight="1" spans="1:14">
      <c r="A151" s="37">
        <v>110639</v>
      </c>
      <c r="B151" s="38" t="s">
        <v>2879</v>
      </c>
      <c r="C151" s="38" t="s">
        <v>2322</v>
      </c>
      <c r="D151" s="38" t="s">
        <v>2323</v>
      </c>
      <c r="E151" s="38" t="s">
        <v>19</v>
      </c>
      <c r="F151" s="38" t="s">
        <v>151</v>
      </c>
      <c r="G151" s="38" t="s">
        <v>2880</v>
      </c>
      <c r="H151" s="38" t="s">
        <v>2566</v>
      </c>
      <c r="I151" s="38" t="s">
        <v>2567</v>
      </c>
      <c r="J151" s="38" t="s">
        <v>2881</v>
      </c>
      <c r="K151" s="40">
        <v>48.0303</v>
      </c>
      <c r="L151" s="41">
        <v>28</v>
      </c>
      <c r="M151" s="36" t="s">
        <v>51</v>
      </c>
      <c r="N151" s="36"/>
    </row>
    <row r="152" ht="16.05" customHeight="1" spans="1:14">
      <c r="A152" s="37">
        <v>114500</v>
      </c>
      <c r="B152" s="38" t="s">
        <v>2882</v>
      </c>
      <c r="C152" s="38" t="s">
        <v>2322</v>
      </c>
      <c r="D152" s="38" t="s">
        <v>2323</v>
      </c>
      <c r="E152" s="38" t="s">
        <v>19</v>
      </c>
      <c r="F152" s="38" t="s">
        <v>151</v>
      </c>
      <c r="G152" s="38" t="s">
        <v>2883</v>
      </c>
      <c r="H152" s="38" t="s">
        <v>2561</v>
      </c>
      <c r="I152" s="38" t="s">
        <v>2562</v>
      </c>
      <c r="J152" s="38" t="s">
        <v>2884</v>
      </c>
      <c r="K152" s="41">
        <v>48</v>
      </c>
      <c r="L152" s="41">
        <v>29</v>
      </c>
      <c r="M152" s="36" t="s">
        <v>51</v>
      </c>
      <c r="N152" s="36"/>
    </row>
    <row r="153" ht="16.05" customHeight="1" spans="1:14">
      <c r="A153" s="37">
        <v>110164</v>
      </c>
      <c r="B153" s="38" t="s">
        <v>2885</v>
      </c>
      <c r="C153" s="38" t="s">
        <v>2322</v>
      </c>
      <c r="D153" s="38" t="s">
        <v>2323</v>
      </c>
      <c r="E153" s="38" t="s">
        <v>19</v>
      </c>
      <c r="F153" s="38" t="s">
        <v>151</v>
      </c>
      <c r="G153" s="38" t="s">
        <v>2886</v>
      </c>
      <c r="H153" s="38" t="s">
        <v>2164</v>
      </c>
      <c r="I153" s="38" t="s">
        <v>2839</v>
      </c>
      <c r="J153" s="38" t="s">
        <v>2886</v>
      </c>
      <c r="K153" s="41">
        <v>47</v>
      </c>
      <c r="L153" s="41">
        <v>30</v>
      </c>
      <c r="M153" s="36" t="s">
        <v>51</v>
      </c>
      <c r="N153" s="36"/>
    </row>
    <row r="154" ht="16.05" customHeight="1" spans="1:14">
      <c r="A154" s="37">
        <v>110150</v>
      </c>
      <c r="B154" s="38" t="s">
        <v>2887</v>
      </c>
      <c r="C154" s="38" t="s">
        <v>2322</v>
      </c>
      <c r="D154" s="38" t="s">
        <v>2323</v>
      </c>
      <c r="E154" s="38" t="s">
        <v>19</v>
      </c>
      <c r="F154" s="38" t="s">
        <v>151</v>
      </c>
      <c r="G154" s="38" t="s">
        <v>2888</v>
      </c>
      <c r="H154" s="38" t="s">
        <v>2164</v>
      </c>
      <c r="I154" s="38" t="s">
        <v>2589</v>
      </c>
      <c r="J154" s="38" t="s">
        <v>2888</v>
      </c>
      <c r="K154" s="41">
        <v>47</v>
      </c>
      <c r="L154" s="41">
        <v>31</v>
      </c>
      <c r="M154" s="36" t="s">
        <v>51</v>
      </c>
      <c r="N154" s="36"/>
    </row>
    <row r="155" ht="16.05" customHeight="1" spans="1:14">
      <c r="A155" s="37">
        <v>112945</v>
      </c>
      <c r="B155" s="38" t="s">
        <v>2889</v>
      </c>
      <c r="C155" s="38" t="s">
        <v>2322</v>
      </c>
      <c r="D155" s="38" t="s">
        <v>2323</v>
      </c>
      <c r="E155" s="38" t="s">
        <v>19</v>
      </c>
      <c r="F155" s="38" t="s">
        <v>151</v>
      </c>
      <c r="G155" s="38" t="s">
        <v>2890</v>
      </c>
      <c r="H155" s="38" t="s">
        <v>2164</v>
      </c>
      <c r="I155" s="38" t="s">
        <v>2891</v>
      </c>
      <c r="J155" s="38" t="s">
        <v>2890</v>
      </c>
      <c r="K155" s="41">
        <v>46</v>
      </c>
      <c r="L155" s="41">
        <v>32</v>
      </c>
      <c r="M155" s="36" t="s">
        <v>51</v>
      </c>
      <c r="N155" s="36"/>
    </row>
    <row r="156" ht="16.05" customHeight="1" spans="1:14">
      <c r="A156" s="37">
        <v>109241</v>
      </c>
      <c r="B156" s="38" t="s">
        <v>2892</v>
      </c>
      <c r="C156" s="38" t="s">
        <v>2322</v>
      </c>
      <c r="D156" s="38" t="s">
        <v>2323</v>
      </c>
      <c r="E156" s="38" t="s">
        <v>19</v>
      </c>
      <c r="F156" s="38" t="s">
        <v>151</v>
      </c>
      <c r="G156" s="38" t="s">
        <v>2893</v>
      </c>
      <c r="H156" s="38" t="s">
        <v>2370</v>
      </c>
      <c r="I156" s="38" t="s">
        <v>2371</v>
      </c>
      <c r="J156" s="38" t="s">
        <v>2894</v>
      </c>
      <c r="K156" s="41">
        <v>46</v>
      </c>
      <c r="L156" s="41">
        <v>33</v>
      </c>
      <c r="M156" s="36" t="s">
        <v>51</v>
      </c>
      <c r="N156" s="36"/>
    </row>
    <row r="157" ht="16.05" customHeight="1" spans="1:14">
      <c r="A157" s="37">
        <v>113324</v>
      </c>
      <c r="B157" s="38" t="s">
        <v>2895</v>
      </c>
      <c r="C157" s="38" t="s">
        <v>2322</v>
      </c>
      <c r="D157" s="38" t="s">
        <v>2323</v>
      </c>
      <c r="E157" s="38" t="s">
        <v>19</v>
      </c>
      <c r="F157" s="38" t="s">
        <v>151</v>
      </c>
      <c r="G157" s="38" t="s">
        <v>2896</v>
      </c>
      <c r="H157" s="38" t="s">
        <v>2561</v>
      </c>
      <c r="I157" s="38" t="s">
        <v>2878</v>
      </c>
      <c r="J157" s="38" t="s">
        <v>2896</v>
      </c>
      <c r="K157" s="40">
        <v>45.01</v>
      </c>
      <c r="L157" s="41">
        <v>34</v>
      </c>
      <c r="M157" s="36" t="s">
        <v>51</v>
      </c>
      <c r="N157" s="36"/>
    </row>
    <row r="158" ht="16.05" customHeight="1" spans="1:14">
      <c r="A158" s="37">
        <v>110032</v>
      </c>
      <c r="B158" s="38" t="s">
        <v>2897</v>
      </c>
      <c r="C158" s="38" t="s">
        <v>2322</v>
      </c>
      <c r="D158" s="38" t="s">
        <v>2323</v>
      </c>
      <c r="E158" s="38" t="s">
        <v>19</v>
      </c>
      <c r="F158" s="38" t="s">
        <v>151</v>
      </c>
      <c r="G158" s="38" t="s">
        <v>2898</v>
      </c>
      <c r="H158" s="38" t="s">
        <v>2164</v>
      </c>
      <c r="I158" s="38" t="s">
        <v>2804</v>
      </c>
      <c r="J158" s="38" t="s">
        <v>2898</v>
      </c>
      <c r="K158" s="40">
        <v>44.0302</v>
      </c>
      <c r="L158" s="41">
        <v>35</v>
      </c>
      <c r="M158" s="36" t="s">
        <v>51</v>
      </c>
      <c r="N158" s="36"/>
    </row>
    <row r="159" ht="16.05" customHeight="1" spans="1:14">
      <c r="A159" s="37">
        <v>111425</v>
      </c>
      <c r="B159" s="38" t="s">
        <v>2899</v>
      </c>
      <c r="C159" s="38" t="s">
        <v>2322</v>
      </c>
      <c r="D159" s="38" t="s">
        <v>2323</v>
      </c>
      <c r="E159" s="38" t="s">
        <v>19</v>
      </c>
      <c r="F159" s="38" t="s">
        <v>151</v>
      </c>
      <c r="G159" s="38" t="s">
        <v>2900</v>
      </c>
      <c r="H159" s="38" t="s">
        <v>2676</v>
      </c>
      <c r="I159" s="38" t="s">
        <v>2677</v>
      </c>
      <c r="J159" s="38" t="s">
        <v>2901</v>
      </c>
      <c r="K159" s="40">
        <v>44.0203</v>
      </c>
      <c r="L159" s="41">
        <v>36</v>
      </c>
      <c r="M159" s="36" t="s">
        <v>51</v>
      </c>
      <c r="N159" s="36"/>
    </row>
    <row r="160" ht="16.05" customHeight="1" spans="1:14">
      <c r="A160" s="37">
        <v>111353</v>
      </c>
      <c r="B160" s="38" t="s">
        <v>2902</v>
      </c>
      <c r="C160" s="38" t="s">
        <v>2322</v>
      </c>
      <c r="D160" s="38" t="s">
        <v>2323</v>
      </c>
      <c r="E160" s="38" t="s">
        <v>19</v>
      </c>
      <c r="F160" s="38" t="s">
        <v>151</v>
      </c>
      <c r="G160" s="38" t="s">
        <v>2903</v>
      </c>
      <c r="H160" s="38" t="s">
        <v>2904</v>
      </c>
      <c r="I160" s="38" t="s">
        <v>2634</v>
      </c>
      <c r="J160" s="38" t="s">
        <v>2905</v>
      </c>
      <c r="K160" s="41">
        <v>44</v>
      </c>
      <c r="L160" s="41">
        <v>37</v>
      </c>
      <c r="M160" s="36" t="s">
        <v>51</v>
      </c>
      <c r="N160" s="36"/>
    </row>
    <row r="161" ht="16.05" customHeight="1" spans="1:14">
      <c r="A161" s="37">
        <v>112833</v>
      </c>
      <c r="B161" s="38" t="s">
        <v>2906</v>
      </c>
      <c r="C161" s="38" t="s">
        <v>2322</v>
      </c>
      <c r="D161" s="38" t="s">
        <v>2323</v>
      </c>
      <c r="E161" s="38" t="s">
        <v>19</v>
      </c>
      <c r="F161" s="38" t="s">
        <v>151</v>
      </c>
      <c r="G161" s="38" t="s">
        <v>2907</v>
      </c>
      <c r="H161" s="38" t="s">
        <v>2908</v>
      </c>
      <c r="I161" s="38" t="s">
        <v>2909</v>
      </c>
      <c r="J161" s="38" t="s">
        <v>2910</v>
      </c>
      <c r="K161" s="41">
        <v>44</v>
      </c>
      <c r="L161" s="41">
        <v>38</v>
      </c>
      <c r="M161" s="36" t="s">
        <v>51</v>
      </c>
      <c r="N161" s="36"/>
    </row>
    <row r="162" ht="16.05" customHeight="1" spans="1:14">
      <c r="A162" s="37">
        <v>109326</v>
      </c>
      <c r="B162" s="38" t="s">
        <v>2911</v>
      </c>
      <c r="C162" s="38" t="s">
        <v>2322</v>
      </c>
      <c r="D162" s="38" t="s">
        <v>2323</v>
      </c>
      <c r="E162" s="38" t="s">
        <v>19</v>
      </c>
      <c r="F162" s="38" t="s">
        <v>151</v>
      </c>
      <c r="G162" s="38" t="s">
        <v>2912</v>
      </c>
      <c r="H162" s="38" t="s">
        <v>2370</v>
      </c>
      <c r="I162" s="38" t="s">
        <v>2400</v>
      </c>
      <c r="J162" s="38" t="s">
        <v>2913</v>
      </c>
      <c r="K162" s="41">
        <v>44</v>
      </c>
      <c r="L162" s="41">
        <v>39</v>
      </c>
      <c r="M162" s="36" t="s">
        <v>51</v>
      </c>
      <c r="N162" s="36"/>
    </row>
    <row r="163" ht="16.05" customHeight="1" spans="1:14">
      <c r="A163" s="37">
        <v>113314</v>
      </c>
      <c r="B163" s="38" t="s">
        <v>2914</v>
      </c>
      <c r="C163" s="38" t="s">
        <v>2322</v>
      </c>
      <c r="D163" s="38" t="s">
        <v>2323</v>
      </c>
      <c r="E163" s="38" t="s">
        <v>19</v>
      </c>
      <c r="F163" s="38" t="s">
        <v>151</v>
      </c>
      <c r="G163" s="38" t="s">
        <v>2915</v>
      </c>
      <c r="H163" s="38" t="s">
        <v>2561</v>
      </c>
      <c r="I163" s="38" t="s">
        <v>2878</v>
      </c>
      <c r="J163" s="38" t="s">
        <v>2915</v>
      </c>
      <c r="K163" s="41">
        <v>43.0001</v>
      </c>
      <c r="L163" s="41">
        <v>40</v>
      </c>
      <c r="M163" s="36" t="s">
        <v>51</v>
      </c>
      <c r="N163" s="36"/>
    </row>
    <row r="164" ht="16.05" customHeight="1" spans="1:14">
      <c r="A164" s="37">
        <v>110082</v>
      </c>
      <c r="B164" s="38" t="s">
        <v>2916</v>
      </c>
      <c r="C164" s="38" t="s">
        <v>2322</v>
      </c>
      <c r="D164" s="38" t="s">
        <v>2323</v>
      </c>
      <c r="E164" s="38" t="s">
        <v>19</v>
      </c>
      <c r="F164" s="38" t="s">
        <v>151</v>
      </c>
      <c r="G164" s="38" t="s">
        <v>2917</v>
      </c>
      <c r="H164" s="38" t="s">
        <v>2164</v>
      </c>
      <c r="I164" s="38" t="s">
        <v>2918</v>
      </c>
      <c r="J164" s="38" t="s">
        <v>2917</v>
      </c>
      <c r="K164" s="41">
        <v>43</v>
      </c>
      <c r="L164" s="41">
        <v>41</v>
      </c>
      <c r="M164" s="36" t="s">
        <v>51</v>
      </c>
      <c r="N164" s="36"/>
    </row>
    <row r="165" ht="16.05" customHeight="1" spans="1:14">
      <c r="A165" s="37">
        <v>115462</v>
      </c>
      <c r="B165" s="38" t="s">
        <v>2919</v>
      </c>
      <c r="C165" s="38" t="s">
        <v>2322</v>
      </c>
      <c r="D165" s="38" t="s">
        <v>2323</v>
      </c>
      <c r="E165" s="38" t="s">
        <v>19</v>
      </c>
      <c r="F165" s="38" t="s">
        <v>151</v>
      </c>
      <c r="G165" s="38" t="s">
        <v>2920</v>
      </c>
      <c r="H165" s="38" t="s">
        <v>2561</v>
      </c>
      <c r="I165" s="38" t="s">
        <v>2921</v>
      </c>
      <c r="J165" s="38" t="s">
        <v>2922</v>
      </c>
      <c r="K165" s="41">
        <v>43</v>
      </c>
      <c r="L165" s="41">
        <v>42</v>
      </c>
      <c r="M165" s="36" t="s">
        <v>51</v>
      </c>
      <c r="N165" s="36"/>
    </row>
    <row r="166" ht="16.05" customHeight="1" spans="1:14">
      <c r="A166" s="37">
        <v>113159</v>
      </c>
      <c r="B166" s="38" t="s">
        <v>2923</v>
      </c>
      <c r="C166" s="38" t="s">
        <v>2322</v>
      </c>
      <c r="D166" s="38" t="s">
        <v>2323</v>
      </c>
      <c r="E166" s="38" t="s">
        <v>19</v>
      </c>
      <c r="F166" s="38" t="s">
        <v>151</v>
      </c>
      <c r="G166" s="38" t="s">
        <v>2924</v>
      </c>
      <c r="H166" s="38" t="s">
        <v>2561</v>
      </c>
      <c r="I166" s="38" t="s">
        <v>2858</v>
      </c>
      <c r="J166" s="38" t="s">
        <v>2924</v>
      </c>
      <c r="K166" s="41">
        <v>42.0001</v>
      </c>
      <c r="L166" s="41">
        <v>43</v>
      </c>
      <c r="M166" s="36" t="s">
        <v>51</v>
      </c>
      <c r="N166" s="36"/>
    </row>
    <row r="167" ht="16.05" customHeight="1" spans="1:14">
      <c r="A167" s="37">
        <v>113286</v>
      </c>
      <c r="B167" s="38" t="s">
        <v>2925</v>
      </c>
      <c r="C167" s="38" t="s">
        <v>2322</v>
      </c>
      <c r="D167" s="38" t="s">
        <v>2323</v>
      </c>
      <c r="E167" s="38" t="s">
        <v>19</v>
      </c>
      <c r="F167" s="38" t="s">
        <v>151</v>
      </c>
      <c r="G167" s="38" t="s">
        <v>2926</v>
      </c>
      <c r="H167" s="38" t="s">
        <v>2561</v>
      </c>
      <c r="I167" s="38" t="s">
        <v>2878</v>
      </c>
      <c r="J167" s="38" t="s">
        <v>2926</v>
      </c>
      <c r="K167" s="41">
        <v>42</v>
      </c>
      <c r="L167" s="41">
        <v>44</v>
      </c>
      <c r="M167" s="36" t="s">
        <v>51</v>
      </c>
      <c r="N167" s="36"/>
    </row>
    <row r="168" ht="16.05" customHeight="1" spans="1:14">
      <c r="A168" s="37">
        <v>111919</v>
      </c>
      <c r="B168" s="38" t="s">
        <v>2927</v>
      </c>
      <c r="C168" s="38" t="s">
        <v>2322</v>
      </c>
      <c r="D168" s="38" t="s">
        <v>2323</v>
      </c>
      <c r="E168" s="38" t="s">
        <v>19</v>
      </c>
      <c r="F168" s="38" t="s">
        <v>151</v>
      </c>
      <c r="G168" s="38" t="s">
        <v>2928</v>
      </c>
      <c r="H168" s="38" t="s">
        <v>2164</v>
      </c>
      <c r="I168" s="38" t="s">
        <v>2929</v>
      </c>
      <c r="J168" s="38" t="s">
        <v>2928</v>
      </c>
      <c r="K168" s="41">
        <v>41</v>
      </c>
      <c r="L168" s="41">
        <v>45</v>
      </c>
      <c r="M168" s="36" t="s">
        <v>97</v>
      </c>
      <c r="N168" s="36"/>
    </row>
    <row r="169" ht="16.05" customHeight="1" spans="1:14">
      <c r="A169" s="37">
        <v>114466</v>
      </c>
      <c r="B169" s="38" t="s">
        <v>2930</v>
      </c>
      <c r="C169" s="38" t="s">
        <v>2322</v>
      </c>
      <c r="D169" s="38" t="s">
        <v>2323</v>
      </c>
      <c r="E169" s="38" t="s">
        <v>19</v>
      </c>
      <c r="F169" s="38" t="s">
        <v>151</v>
      </c>
      <c r="G169" s="38" t="s">
        <v>2931</v>
      </c>
      <c r="H169" s="38" t="s">
        <v>2561</v>
      </c>
      <c r="I169" s="38" t="s">
        <v>2562</v>
      </c>
      <c r="J169" s="38" t="s">
        <v>2932</v>
      </c>
      <c r="K169" s="41">
        <v>41</v>
      </c>
      <c r="L169" s="41">
        <v>46</v>
      </c>
      <c r="M169" s="36" t="s">
        <v>97</v>
      </c>
      <c r="N169" s="36"/>
    </row>
    <row r="170" ht="16.05" customHeight="1" spans="1:14">
      <c r="A170" s="37">
        <v>113158</v>
      </c>
      <c r="B170" s="38" t="s">
        <v>2933</v>
      </c>
      <c r="C170" s="38" t="s">
        <v>2322</v>
      </c>
      <c r="D170" s="38" t="s">
        <v>2323</v>
      </c>
      <c r="E170" s="38" t="s">
        <v>19</v>
      </c>
      <c r="F170" s="38" t="s">
        <v>151</v>
      </c>
      <c r="G170" s="38" t="s">
        <v>2934</v>
      </c>
      <c r="H170" s="38" t="s">
        <v>2561</v>
      </c>
      <c r="I170" s="38" t="s">
        <v>2858</v>
      </c>
      <c r="J170" s="38" t="s">
        <v>2934</v>
      </c>
      <c r="K170" s="41">
        <v>41</v>
      </c>
      <c r="L170" s="41">
        <v>47</v>
      </c>
      <c r="M170" s="36" t="s">
        <v>97</v>
      </c>
      <c r="N170" s="36"/>
    </row>
    <row r="171" ht="16.05" customHeight="1" spans="1:14">
      <c r="A171" s="37">
        <v>111251</v>
      </c>
      <c r="B171" s="38" t="s">
        <v>2935</v>
      </c>
      <c r="C171" s="38" t="s">
        <v>2322</v>
      </c>
      <c r="D171" s="38" t="s">
        <v>2323</v>
      </c>
      <c r="E171" s="38" t="s">
        <v>19</v>
      </c>
      <c r="F171" s="38" t="s">
        <v>151</v>
      </c>
      <c r="G171" s="38" t="s">
        <v>2936</v>
      </c>
      <c r="H171" s="38" t="s">
        <v>2937</v>
      </c>
      <c r="I171" s="38" t="s">
        <v>2423</v>
      </c>
      <c r="J171" s="38" t="s">
        <v>2938</v>
      </c>
      <c r="K171" s="41">
        <v>40</v>
      </c>
      <c r="L171" s="41">
        <v>48</v>
      </c>
      <c r="M171" s="36" t="s">
        <v>97</v>
      </c>
      <c r="N171" s="36"/>
    </row>
    <row r="172" ht="16.05" customHeight="1" spans="1:14">
      <c r="A172" s="37">
        <v>111511</v>
      </c>
      <c r="B172" s="38" t="s">
        <v>2939</v>
      </c>
      <c r="C172" s="38" t="s">
        <v>2322</v>
      </c>
      <c r="D172" s="38" t="s">
        <v>2323</v>
      </c>
      <c r="E172" s="38" t="s">
        <v>19</v>
      </c>
      <c r="F172" s="38" t="s">
        <v>151</v>
      </c>
      <c r="G172" s="38" t="s">
        <v>2940</v>
      </c>
      <c r="H172" s="38" t="s">
        <v>2941</v>
      </c>
      <c r="I172" s="38" t="s">
        <v>2423</v>
      </c>
      <c r="J172" s="38" t="s">
        <v>2942</v>
      </c>
      <c r="K172" s="41">
        <v>40</v>
      </c>
      <c r="L172" s="41">
        <v>49</v>
      </c>
      <c r="M172" s="36" t="s">
        <v>97</v>
      </c>
      <c r="N172" s="36"/>
    </row>
    <row r="173" ht="16.05" customHeight="1" spans="1:14">
      <c r="A173" s="37">
        <v>114972</v>
      </c>
      <c r="B173" s="38" t="s">
        <v>2943</v>
      </c>
      <c r="C173" s="38" t="s">
        <v>2322</v>
      </c>
      <c r="D173" s="38" t="s">
        <v>2323</v>
      </c>
      <c r="E173" s="38" t="s">
        <v>19</v>
      </c>
      <c r="F173" s="38" t="s">
        <v>151</v>
      </c>
      <c r="G173" s="38" t="s">
        <v>2944</v>
      </c>
      <c r="H173" s="38" t="s">
        <v>2561</v>
      </c>
      <c r="I173" s="38" t="s">
        <v>2562</v>
      </c>
      <c r="J173" s="38" t="s">
        <v>2945</v>
      </c>
      <c r="K173" s="40">
        <v>39.01</v>
      </c>
      <c r="L173" s="41">
        <v>50</v>
      </c>
      <c r="M173" s="36" t="s">
        <v>97</v>
      </c>
      <c r="N173" s="36"/>
    </row>
    <row r="174" ht="16.05" customHeight="1" spans="1:14">
      <c r="A174" s="37">
        <v>113319</v>
      </c>
      <c r="B174" s="38" t="s">
        <v>2946</v>
      </c>
      <c r="C174" s="38" t="s">
        <v>2322</v>
      </c>
      <c r="D174" s="38" t="s">
        <v>2323</v>
      </c>
      <c r="E174" s="38" t="s">
        <v>19</v>
      </c>
      <c r="F174" s="38" t="s">
        <v>151</v>
      </c>
      <c r="G174" s="38" t="s">
        <v>2947</v>
      </c>
      <c r="H174" s="38" t="s">
        <v>2561</v>
      </c>
      <c r="I174" s="38" t="s">
        <v>2878</v>
      </c>
      <c r="J174" s="38" t="s">
        <v>2947</v>
      </c>
      <c r="K174" s="41">
        <v>39</v>
      </c>
      <c r="L174" s="41">
        <v>51</v>
      </c>
      <c r="M174" s="36" t="s">
        <v>97</v>
      </c>
      <c r="N174" s="36"/>
    </row>
    <row r="175" ht="16.05" customHeight="1" spans="1:14">
      <c r="A175" s="37">
        <v>111979</v>
      </c>
      <c r="B175" s="38" t="s">
        <v>2948</v>
      </c>
      <c r="C175" s="38" t="s">
        <v>2322</v>
      </c>
      <c r="D175" s="38" t="s">
        <v>2323</v>
      </c>
      <c r="E175" s="38" t="s">
        <v>19</v>
      </c>
      <c r="F175" s="38" t="s">
        <v>151</v>
      </c>
      <c r="G175" s="38" t="s">
        <v>2949</v>
      </c>
      <c r="H175" s="38" t="s">
        <v>2164</v>
      </c>
      <c r="I175" s="38" t="s">
        <v>2950</v>
      </c>
      <c r="J175" s="38" t="s">
        <v>2949</v>
      </c>
      <c r="K175" s="41">
        <v>38</v>
      </c>
      <c r="L175" s="41">
        <v>52</v>
      </c>
      <c r="M175" s="36" t="s">
        <v>97</v>
      </c>
      <c r="N175" s="36"/>
    </row>
    <row r="176" ht="16.05" customHeight="1" spans="1:14">
      <c r="A176" s="37">
        <v>111697</v>
      </c>
      <c r="B176" s="38" t="s">
        <v>2951</v>
      </c>
      <c r="C176" s="38" t="s">
        <v>2322</v>
      </c>
      <c r="D176" s="38" t="s">
        <v>2323</v>
      </c>
      <c r="E176" s="38" t="s">
        <v>19</v>
      </c>
      <c r="F176" s="38" t="s">
        <v>151</v>
      </c>
      <c r="G176" s="38" t="s">
        <v>2952</v>
      </c>
      <c r="H176" s="38" t="s">
        <v>2953</v>
      </c>
      <c r="I176" s="38" t="s">
        <v>2954</v>
      </c>
      <c r="J176" s="38" t="s">
        <v>2955</v>
      </c>
      <c r="K176" s="41">
        <v>38</v>
      </c>
      <c r="L176" s="41">
        <v>53</v>
      </c>
      <c r="M176" s="36" t="s">
        <v>97</v>
      </c>
      <c r="N176" s="36"/>
    </row>
    <row r="177" ht="16.05" customHeight="1" spans="1:14">
      <c r="A177" s="37">
        <v>110159</v>
      </c>
      <c r="B177" s="38" t="s">
        <v>2956</v>
      </c>
      <c r="C177" s="38" t="s">
        <v>2322</v>
      </c>
      <c r="D177" s="38" t="s">
        <v>2323</v>
      </c>
      <c r="E177" s="38" t="s">
        <v>19</v>
      </c>
      <c r="F177" s="38" t="s">
        <v>151</v>
      </c>
      <c r="G177" s="38" t="s">
        <v>2957</v>
      </c>
      <c r="H177" s="38" t="s">
        <v>2164</v>
      </c>
      <c r="I177" s="38" t="s">
        <v>2958</v>
      </c>
      <c r="J177" s="38" t="s">
        <v>2957</v>
      </c>
      <c r="K177" s="41">
        <v>38</v>
      </c>
      <c r="L177" s="41">
        <v>54</v>
      </c>
      <c r="M177" s="36" t="s">
        <v>97</v>
      </c>
      <c r="N177" s="36"/>
    </row>
    <row r="178" ht="16.05" customHeight="1" spans="1:14">
      <c r="A178" s="37">
        <v>113326</v>
      </c>
      <c r="B178" s="38" t="s">
        <v>2959</v>
      </c>
      <c r="C178" s="38" t="s">
        <v>2322</v>
      </c>
      <c r="D178" s="38" t="s">
        <v>2323</v>
      </c>
      <c r="E178" s="38" t="s">
        <v>19</v>
      </c>
      <c r="F178" s="38" t="s">
        <v>151</v>
      </c>
      <c r="G178" s="38" t="s">
        <v>2960</v>
      </c>
      <c r="H178" s="38" t="s">
        <v>2561</v>
      </c>
      <c r="I178" s="38" t="s">
        <v>2878</v>
      </c>
      <c r="J178" s="38" t="s">
        <v>2960</v>
      </c>
      <c r="K178" s="41">
        <v>38</v>
      </c>
      <c r="L178" s="41">
        <v>55</v>
      </c>
      <c r="M178" s="36" t="s">
        <v>97</v>
      </c>
      <c r="N178" s="36"/>
    </row>
    <row r="179" ht="16.05" customHeight="1" spans="1:14">
      <c r="A179" s="37">
        <v>109303</v>
      </c>
      <c r="B179" s="38" t="s">
        <v>2961</v>
      </c>
      <c r="C179" s="38" t="s">
        <v>2322</v>
      </c>
      <c r="D179" s="38" t="s">
        <v>2323</v>
      </c>
      <c r="E179" s="38" t="s">
        <v>19</v>
      </c>
      <c r="F179" s="38" t="s">
        <v>151</v>
      </c>
      <c r="G179" s="38" t="s">
        <v>2962</v>
      </c>
      <c r="H179" s="38" t="s">
        <v>2370</v>
      </c>
      <c r="I179" s="38" t="s">
        <v>2501</v>
      </c>
      <c r="J179" s="38" t="s">
        <v>2963</v>
      </c>
      <c r="K179" s="41">
        <v>38</v>
      </c>
      <c r="L179" s="41">
        <v>56</v>
      </c>
      <c r="M179" s="36" t="s">
        <v>97</v>
      </c>
      <c r="N179" s="36"/>
    </row>
    <row r="180" ht="16.05" customHeight="1" spans="1:14">
      <c r="A180" s="37">
        <v>109673</v>
      </c>
      <c r="B180" s="38" t="s">
        <v>2964</v>
      </c>
      <c r="C180" s="38" t="s">
        <v>2322</v>
      </c>
      <c r="D180" s="38" t="s">
        <v>2323</v>
      </c>
      <c r="E180" s="38" t="s">
        <v>19</v>
      </c>
      <c r="F180" s="38" t="s">
        <v>151</v>
      </c>
      <c r="G180" s="38" t="s">
        <v>2965</v>
      </c>
      <c r="H180" s="38" t="s">
        <v>2966</v>
      </c>
      <c r="I180" s="38" t="s">
        <v>2967</v>
      </c>
      <c r="J180" s="38" t="s">
        <v>2968</v>
      </c>
      <c r="K180" s="41">
        <v>37</v>
      </c>
      <c r="L180" s="41">
        <v>57</v>
      </c>
      <c r="M180" s="36" t="s">
        <v>97</v>
      </c>
      <c r="N180" s="36"/>
    </row>
    <row r="181" ht="16.05" customHeight="1" spans="1:14">
      <c r="A181" s="37">
        <v>115184</v>
      </c>
      <c r="B181" s="38" t="s">
        <v>2969</v>
      </c>
      <c r="C181" s="38" t="s">
        <v>2322</v>
      </c>
      <c r="D181" s="38" t="s">
        <v>2323</v>
      </c>
      <c r="E181" s="38" t="s">
        <v>19</v>
      </c>
      <c r="F181" s="38" t="s">
        <v>151</v>
      </c>
      <c r="G181" s="38" t="s">
        <v>2970</v>
      </c>
      <c r="H181" s="38" t="s">
        <v>2450</v>
      </c>
      <c r="I181" s="38" t="s">
        <v>2971</v>
      </c>
      <c r="J181" s="38" t="s">
        <v>2972</v>
      </c>
      <c r="K181" s="41">
        <v>37</v>
      </c>
      <c r="L181" s="41">
        <v>58</v>
      </c>
      <c r="M181" s="36" t="s">
        <v>97</v>
      </c>
      <c r="N181" s="36"/>
    </row>
    <row r="182" ht="16.05" customHeight="1" spans="1:14">
      <c r="A182" s="37">
        <v>111271</v>
      </c>
      <c r="B182" s="38" t="s">
        <v>2973</v>
      </c>
      <c r="C182" s="38" t="s">
        <v>2322</v>
      </c>
      <c r="D182" s="38" t="s">
        <v>2323</v>
      </c>
      <c r="E182" s="38" t="s">
        <v>19</v>
      </c>
      <c r="F182" s="38" t="s">
        <v>151</v>
      </c>
      <c r="G182" s="38" t="s">
        <v>2974</v>
      </c>
      <c r="H182" s="38" t="s">
        <v>1594</v>
      </c>
      <c r="I182" s="38" t="s">
        <v>2423</v>
      </c>
      <c r="J182" s="38" t="s">
        <v>2975</v>
      </c>
      <c r="K182" s="41">
        <v>37</v>
      </c>
      <c r="L182" s="41">
        <v>59</v>
      </c>
      <c r="M182" s="36" t="s">
        <v>97</v>
      </c>
      <c r="N182" s="36"/>
    </row>
    <row r="183" ht="16.05" customHeight="1" spans="1:14">
      <c r="A183" s="37">
        <v>112466</v>
      </c>
      <c r="B183" s="38" t="s">
        <v>2976</v>
      </c>
      <c r="C183" s="38" t="s">
        <v>2322</v>
      </c>
      <c r="D183" s="38" t="s">
        <v>2323</v>
      </c>
      <c r="E183" s="38" t="s">
        <v>19</v>
      </c>
      <c r="F183" s="38" t="s">
        <v>151</v>
      </c>
      <c r="G183" s="38" t="s">
        <v>2977</v>
      </c>
      <c r="H183" s="38" t="s">
        <v>2978</v>
      </c>
      <c r="I183" s="38" t="s">
        <v>66</v>
      </c>
      <c r="J183" s="38" t="s">
        <v>2979</v>
      </c>
      <c r="K183" s="40">
        <v>36.0302</v>
      </c>
      <c r="L183" s="41">
        <v>60</v>
      </c>
      <c r="M183" s="36" t="s">
        <v>97</v>
      </c>
      <c r="N183" s="36"/>
    </row>
    <row r="184" ht="16.05" customHeight="1" spans="1:14">
      <c r="A184" s="37">
        <v>111376</v>
      </c>
      <c r="B184" s="38" t="s">
        <v>2980</v>
      </c>
      <c r="C184" s="38" t="s">
        <v>2322</v>
      </c>
      <c r="D184" s="38" t="s">
        <v>2323</v>
      </c>
      <c r="E184" s="38" t="s">
        <v>19</v>
      </c>
      <c r="F184" s="38" t="s">
        <v>151</v>
      </c>
      <c r="G184" s="38" t="s">
        <v>2981</v>
      </c>
      <c r="H184" s="38" t="s">
        <v>2982</v>
      </c>
      <c r="I184" s="38" t="s">
        <v>2693</v>
      </c>
      <c r="J184" s="38" t="s">
        <v>2983</v>
      </c>
      <c r="K184" s="40">
        <v>36.0203</v>
      </c>
      <c r="L184" s="41">
        <v>61</v>
      </c>
      <c r="M184" s="36" t="s">
        <v>97</v>
      </c>
      <c r="N184" s="36"/>
    </row>
    <row r="185" ht="16.05" customHeight="1" spans="1:14">
      <c r="A185" s="37">
        <v>111915</v>
      </c>
      <c r="B185" s="38" t="s">
        <v>2984</v>
      </c>
      <c r="C185" s="38" t="s">
        <v>2322</v>
      </c>
      <c r="D185" s="38" t="s">
        <v>2323</v>
      </c>
      <c r="E185" s="38" t="s">
        <v>19</v>
      </c>
      <c r="F185" s="38" t="s">
        <v>151</v>
      </c>
      <c r="G185" s="38" t="s">
        <v>2985</v>
      </c>
      <c r="H185" s="38" t="s">
        <v>2164</v>
      </c>
      <c r="I185" s="38" t="s">
        <v>2958</v>
      </c>
      <c r="J185" s="38" t="s">
        <v>2985</v>
      </c>
      <c r="K185" s="41">
        <v>36</v>
      </c>
      <c r="L185" s="41">
        <v>62</v>
      </c>
      <c r="M185" s="36" t="s">
        <v>97</v>
      </c>
      <c r="N185" s="36"/>
    </row>
    <row r="186" ht="16.05" customHeight="1" spans="1:14">
      <c r="A186" s="37">
        <v>112707</v>
      </c>
      <c r="B186" s="38" t="s">
        <v>2986</v>
      </c>
      <c r="C186" s="38" t="s">
        <v>2322</v>
      </c>
      <c r="D186" s="38" t="s">
        <v>2323</v>
      </c>
      <c r="E186" s="38" t="s">
        <v>19</v>
      </c>
      <c r="F186" s="38" t="s">
        <v>151</v>
      </c>
      <c r="G186" s="38" t="s">
        <v>2987</v>
      </c>
      <c r="H186" s="38" t="s">
        <v>2863</v>
      </c>
      <c r="I186" s="38" t="s">
        <v>1636</v>
      </c>
      <c r="J186" s="38" t="s">
        <v>2988</v>
      </c>
      <c r="K186" s="40">
        <v>35.0304</v>
      </c>
      <c r="L186" s="41">
        <v>63</v>
      </c>
      <c r="M186" s="36" t="s">
        <v>97</v>
      </c>
      <c r="N186" s="36"/>
    </row>
    <row r="187" ht="16.05" customHeight="1" spans="1:14">
      <c r="A187" s="37">
        <v>111320</v>
      </c>
      <c r="B187" s="38" t="s">
        <v>2989</v>
      </c>
      <c r="C187" s="38" t="s">
        <v>2322</v>
      </c>
      <c r="D187" s="38" t="s">
        <v>2323</v>
      </c>
      <c r="E187" s="38" t="s">
        <v>19</v>
      </c>
      <c r="F187" s="38" t="s">
        <v>151</v>
      </c>
      <c r="G187" s="38" t="s">
        <v>2990</v>
      </c>
      <c r="H187" s="38" t="s">
        <v>2991</v>
      </c>
      <c r="I187" s="38" t="s">
        <v>2634</v>
      </c>
      <c r="J187" s="38" t="s">
        <v>2992</v>
      </c>
      <c r="K187" s="40">
        <v>35.01</v>
      </c>
      <c r="L187" s="41">
        <v>64</v>
      </c>
      <c r="M187" s="36" t="s">
        <v>97</v>
      </c>
      <c r="N187" s="36"/>
    </row>
    <row r="188" ht="16.05" customHeight="1" spans="1:14">
      <c r="A188" s="37">
        <v>112947</v>
      </c>
      <c r="B188" s="38" t="s">
        <v>2993</v>
      </c>
      <c r="C188" s="38" t="s">
        <v>2322</v>
      </c>
      <c r="D188" s="38" t="s">
        <v>2323</v>
      </c>
      <c r="E188" s="38" t="s">
        <v>19</v>
      </c>
      <c r="F188" s="38" t="s">
        <v>151</v>
      </c>
      <c r="G188" s="38" t="s">
        <v>2994</v>
      </c>
      <c r="H188" s="38" t="s">
        <v>2164</v>
      </c>
      <c r="I188" s="38" t="s">
        <v>2995</v>
      </c>
      <c r="J188" s="38" t="s">
        <v>2994</v>
      </c>
      <c r="K188" s="41">
        <v>35</v>
      </c>
      <c r="L188" s="41">
        <v>65</v>
      </c>
      <c r="M188" s="36" t="s">
        <v>97</v>
      </c>
      <c r="N188" s="36"/>
    </row>
    <row r="189" ht="16.05" customHeight="1" spans="1:14">
      <c r="A189" s="37">
        <v>112795</v>
      </c>
      <c r="B189" s="38" t="s">
        <v>2996</v>
      </c>
      <c r="C189" s="38" t="s">
        <v>2322</v>
      </c>
      <c r="D189" s="38" t="s">
        <v>2323</v>
      </c>
      <c r="E189" s="38" t="s">
        <v>19</v>
      </c>
      <c r="F189" s="38" t="s">
        <v>151</v>
      </c>
      <c r="G189" s="38" t="s">
        <v>2997</v>
      </c>
      <c r="H189" s="38" t="s">
        <v>2998</v>
      </c>
      <c r="I189" s="38" t="s">
        <v>66</v>
      </c>
      <c r="J189" s="38" t="s">
        <v>2999</v>
      </c>
      <c r="K189" s="40">
        <v>34.01</v>
      </c>
      <c r="L189" s="41">
        <v>66</v>
      </c>
      <c r="M189" s="36" t="s">
        <v>97</v>
      </c>
      <c r="N189" s="36"/>
    </row>
    <row r="190" ht="16.05" customHeight="1" spans="1:14">
      <c r="A190" s="37">
        <v>111282</v>
      </c>
      <c r="B190" s="38" t="s">
        <v>3000</v>
      </c>
      <c r="C190" s="38" t="s">
        <v>2322</v>
      </c>
      <c r="D190" s="38" t="s">
        <v>2323</v>
      </c>
      <c r="E190" s="38" t="s">
        <v>19</v>
      </c>
      <c r="F190" s="38" t="s">
        <v>151</v>
      </c>
      <c r="G190" s="38" t="s">
        <v>3001</v>
      </c>
      <c r="H190" s="38" t="s">
        <v>3002</v>
      </c>
      <c r="I190" s="38" t="s">
        <v>2423</v>
      </c>
      <c r="J190" s="38" t="s">
        <v>3003</v>
      </c>
      <c r="K190" s="41">
        <v>34</v>
      </c>
      <c r="L190" s="41">
        <v>67</v>
      </c>
      <c r="M190" s="36" t="s">
        <v>97</v>
      </c>
      <c r="N190" s="36"/>
    </row>
    <row r="191" ht="16.05" customHeight="1" spans="1:14">
      <c r="A191" s="37">
        <v>113110</v>
      </c>
      <c r="B191" s="38" t="s">
        <v>3004</v>
      </c>
      <c r="C191" s="38" t="s">
        <v>2322</v>
      </c>
      <c r="D191" s="38" t="s">
        <v>2323</v>
      </c>
      <c r="E191" s="38" t="s">
        <v>19</v>
      </c>
      <c r="F191" s="38" t="s">
        <v>151</v>
      </c>
      <c r="G191" s="38" t="s">
        <v>3005</v>
      </c>
      <c r="H191" s="38" t="s">
        <v>2561</v>
      </c>
      <c r="I191" s="38" t="s">
        <v>2858</v>
      </c>
      <c r="J191" s="38" t="s">
        <v>3005</v>
      </c>
      <c r="K191" s="41">
        <v>34</v>
      </c>
      <c r="L191" s="41">
        <v>68</v>
      </c>
      <c r="M191" s="36" t="s">
        <v>97</v>
      </c>
      <c r="N191" s="36"/>
    </row>
    <row r="192" ht="16.05" customHeight="1" spans="1:14">
      <c r="A192" s="37">
        <v>112997</v>
      </c>
      <c r="B192" s="38" t="s">
        <v>3006</v>
      </c>
      <c r="C192" s="38" t="s">
        <v>2322</v>
      </c>
      <c r="D192" s="38" t="s">
        <v>2323</v>
      </c>
      <c r="E192" s="38" t="s">
        <v>19</v>
      </c>
      <c r="F192" s="38" t="s">
        <v>151</v>
      </c>
      <c r="G192" s="38" t="s">
        <v>3007</v>
      </c>
      <c r="H192" s="38" t="s">
        <v>3008</v>
      </c>
      <c r="I192" s="38" t="s">
        <v>3009</v>
      </c>
      <c r="J192" s="38" t="s">
        <v>3010</v>
      </c>
      <c r="K192" s="40">
        <v>33.0303</v>
      </c>
      <c r="L192" s="41">
        <v>69</v>
      </c>
      <c r="M192" s="36" t="s">
        <v>97</v>
      </c>
      <c r="N192" s="36"/>
    </row>
    <row r="193" ht="16.05" customHeight="1" spans="1:14">
      <c r="A193" s="37">
        <v>111266</v>
      </c>
      <c r="B193" s="38" t="s">
        <v>3011</v>
      </c>
      <c r="C193" s="38" t="s">
        <v>2322</v>
      </c>
      <c r="D193" s="38" t="s">
        <v>2323</v>
      </c>
      <c r="E193" s="38" t="s">
        <v>19</v>
      </c>
      <c r="F193" s="38" t="s">
        <v>151</v>
      </c>
      <c r="G193" s="38" t="s">
        <v>3012</v>
      </c>
      <c r="H193" s="38" t="s">
        <v>3013</v>
      </c>
      <c r="I193" s="38" t="s">
        <v>2423</v>
      </c>
      <c r="J193" s="38" t="s">
        <v>3014</v>
      </c>
      <c r="K193" s="41">
        <v>33</v>
      </c>
      <c r="L193" s="41">
        <v>70</v>
      </c>
      <c r="M193" s="36" t="s">
        <v>97</v>
      </c>
      <c r="N193" s="36"/>
    </row>
    <row r="194" ht="16.05" customHeight="1" spans="1:14">
      <c r="A194" s="37">
        <v>112695</v>
      </c>
      <c r="B194" s="38" t="s">
        <v>3015</v>
      </c>
      <c r="C194" s="38" t="s">
        <v>2322</v>
      </c>
      <c r="D194" s="38" t="s">
        <v>2323</v>
      </c>
      <c r="E194" s="38" t="s">
        <v>19</v>
      </c>
      <c r="F194" s="38" t="s">
        <v>151</v>
      </c>
      <c r="G194" s="38" t="s">
        <v>3016</v>
      </c>
      <c r="H194" s="38" t="s">
        <v>3017</v>
      </c>
      <c r="I194" s="38" t="s">
        <v>2456</v>
      </c>
      <c r="J194" s="38" t="s">
        <v>3018</v>
      </c>
      <c r="K194" s="41">
        <v>33</v>
      </c>
      <c r="L194" s="41">
        <v>71</v>
      </c>
      <c r="M194" s="36" t="s">
        <v>97</v>
      </c>
      <c r="N194" s="36"/>
    </row>
    <row r="195" ht="16.05" customHeight="1" spans="1:14">
      <c r="A195" s="37">
        <v>110094</v>
      </c>
      <c r="B195" s="38" t="s">
        <v>3019</v>
      </c>
      <c r="C195" s="38" t="s">
        <v>2322</v>
      </c>
      <c r="D195" s="38" t="s">
        <v>2323</v>
      </c>
      <c r="E195" s="38" t="s">
        <v>19</v>
      </c>
      <c r="F195" s="38" t="s">
        <v>151</v>
      </c>
      <c r="G195" s="38" t="s">
        <v>3020</v>
      </c>
      <c r="H195" s="38" t="s">
        <v>2164</v>
      </c>
      <c r="I195" s="38" t="s">
        <v>3021</v>
      </c>
      <c r="J195" s="38" t="s">
        <v>3020</v>
      </c>
      <c r="K195" s="40">
        <v>32.0101</v>
      </c>
      <c r="L195" s="41">
        <v>72</v>
      </c>
      <c r="M195" s="36" t="s">
        <v>97</v>
      </c>
      <c r="N195" s="36"/>
    </row>
    <row r="196" ht="16.05" customHeight="1" spans="1:14">
      <c r="A196" s="37">
        <v>112899</v>
      </c>
      <c r="B196" s="38" t="s">
        <v>3022</v>
      </c>
      <c r="C196" s="38" t="s">
        <v>2322</v>
      </c>
      <c r="D196" s="38" t="s">
        <v>2323</v>
      </c>
      <c r="E196" s="38" t="s">
        <v>19</v>
      </c>
      <c r="F196" s="38" t="s">
        <v>151</v>
      </c>
      <c r="G196" s="38" t="s">
        <v>3023</v>
      </c>
      <c r="H196" s="38" t="s">
        <v>3024</v>
      </c>
      <c r="I196" s="38" t="s">
        <v>2456</v>
      </c>
      <c r="J196" s="38" t="s">
        <v>3025</v>
      </c>
      <c r="K196" s="41">
        <v>32</v>
      </c>
      <c r="L196" s="41">
        <v>73</v>
      </c>
      <c r="M196" s="36" t="s">
        <v>97</v>
      </c>
      <c r="N196" s="36"/>
    </row>
    <row r="197" ht="16.05" customHeight="1" spans="1:14">
      <c r="A197" s="37">
        <v>115525</v>
      </c>
      <c r="B197" s="38" t="s">
        <v>3026</v>
      </c>
      <c r="C197" s="38" t="s">
        <v>2322</v>
      </c>
      <c r="D197" s="38" t="s">
        <v>2323</v>
      </c>
      <c r="E197" s="38" t="s">
        <v>19</v>
      </c>
      <c r="F197" s="38" t="s">
        <v>151</v>
      </c>
      <c r="G197" s="38" t="s">
        <v>3027</v>
      </c>
      <c r="H197" s="38" t="s">
        <v>2544</v>
      </c>
      <c r="I197" s="38" t="s">
        <v>2423</v>
      </c>
      <c r="J197" s="38" t="s">
        <v>3028</v>
      </c>
      <c r="K197" s="41">
        <v>32</v>
      </c>
      <c r="L197" s="41">
        <v>74</v>
      </c>
      <c r="M197" s="36" t="s">
        <v>97</v>
      </c>
      <c r="N197" s="36"/>
    </row>
    <row r="198" ht="16.05" customHeight="1" spans="1:14">
      <c r="A198" s="37">
        <v>109979</v>
      </c>
      <c r="B198" s="38" t="s">
        <v>3029</v>
      </c>
      <c r="C198" s="38" t="s">
        <v>2322</v>
      </c>
      <c r="D198" s="38" t="s">
        <v>2323</v>
      </c>
      <c r="E198" s="38" t="s">
        <v>19</v>
      </c>
      <c r="F198" s="38" t="s">
        <v>151</v>
      </c>
      <c r="G198" s="38" t="s">
        <v>3030</v>
      </c>
      <c r="H198" s="38" t="s">
        <v>2164</v>
      </c>
      <c r="I198" s="38" t="s">
        <v>3031</v>
      </c>
      <c r="J198" s="38" t="s">
        <v>3030</v>
      </c>
      <c r="K198" s="41">
        <v>31</v>
      </c>
      <c r="L198" s="41">
        <v>75</v>
      </c>
      <c r="M198" s="36" t="s">
        <v>97</v>
      </c>
      <c r="N198" s="36"/>
    </row>
    <row r="199" ht="16.05" customHeight="1" spans="1:14">
      <c r="A199" s="37">
        <v>110077</v>
      </c>
      <c r="B199" s="38" t="s">
        <v>3032</v>
      </c>
      <c r="C199" s="38" t="s">
        <v>2322</v>
      </c>
      <c r="D199" s="38" t="s">
        <v>2323</v>
      </c>
      <c r="E199" s="38" t="s">
        <v>19</v>
      </c>
      <c r="F199" s="38" t="s">
        <v>151</v>
      </c>
      <c r="G199" s="38" t="s">
        <v>3033</v>
      </c>
      <c r="H199" s="38" t="s">
        <v>2164</v>
      </c>
      <c r="I199" s="38" t="s">
        <v>2804</v>
      </c>
      <c r="J199" s="38" t="s">
        <v>3033</v>
      </c>
      <c r="K199" s="40">
        <v>30.01</v>
      </c>
      <c r="L199" s="41">
        <v>76</v>
      </c>
      <c r="M199" s="36" t="s">
        <v>97</v>
      </c>
      <c r="N199" s="36"/>
    </row>
    <row r="200" ht="16.05" customHeight="1" spans="1:14">
      <c r="A200" s="37">
        <v>115083</v>
      </c>
      <c r="B200" s="38" t="s">
        <v>3034</v>
      </c>
      <c r="C200" s="38" t="s">
        <v>2322</v>
      </c>
      <c r="D200" s="38" t="s">
        <v>2323</v>
      </c>
      <c r="E200" s="38" t="s">
        <v>19</v>
      </c>
      <c r="F200" s="38" t="s">
        <v>151</v>
      </c>
      <c r="G200" s="38" t="s">
        <v>3035</v>
      </c>
      <c r="H200" s="38" t="s">
        <v>2450</v>
      </c>
      <c r="I200" s="38" t="s">
        <v>2451</v>
      </c>
      <c r="J200" s="38" t="s">
        <v>3036</v>
      </c>
      <c r="K200" s="41">
        <v>30</v>
      </c>
      <c r="L200" s="41">
        <v>77</v>
      </c>
      <c r="M200" s="36" t="s">
        <v>97</v>
      </c>
      <c r="N200" s="36"/>
    </row>
    <row r="201" ht="16.05" customHeight="1" spans="1:14">
      <c r="A201" s="37">
        <v>111292</v>
      </c>
      <c r="B201" s="38" t="s">
        <v>3037</v>
      </c>
      <c r="C201" s="38" t="s">
        <v>2322</v>
      </c>
      <c r="D201" s="38" t="s">
        <v>2323</v>
      </c>
      <c r="E201" s="38" t="s">
        <v>19</v>
      </c>
      <c r="F201" s="38" t="s">
        <v>151</v>
      </c>
      <c r="G201" s="38" t="s">
        <v>3038</v>
      </c>
      <c r="H201" s="38" t="s">
        <v>3039</v>
      </c>
      <c r="I201" s="38" t="s">
        <v>2677</v>
      </c>
      <c r="J201" s="38" t="s">
        <v>3040</v>
      </c>
      <c r="K201" s="41">
        <v>29</v>
      </c>
      <c r="L201" s="41">
        <v>78</v>
      </c>
      <c r="M201" s="36" t="s">
        <v>97</v>
      </c>
      <c r="N201" s="36"/>
    </row>
    <row r="202" ht="16.05" customHeight="1" spans="1:14">
      <c r="A202" s="37">
        <v>113163</v>
      </c>
      <c r="B202" s="38" t="s">
        <v>3041</v>
      </c>
      <c r="C202" s="38" t="s">
        <v>2322</v>
      </c>
      <c r="D202" s="38" t="s">
        <v>2323</v>
      </c>
      <c r="E202" s="38" t="s">
        <v>19</v>
      </c>
      <c r="F202" s="38" t="s">
        <v>151</v>
      </c>
      <c r="G202" s="38" t="s">
        <v>3042</v>
      </c>
      <c r="H202" s="38" t="s">
        <v>2561</v>
      </c>
      <c r="I202" s="38" t="s">
        <v>2858</v>
      </c>
      <c r="J202" s="38" t="s">
        <v>3042</v>
      </c>
      <c r="K202" s="41">
        <v>29</v>
      </c>
      <c r="L202" s="41">
        <v>79</v>
      </c>
      <c r="M202" s="36" t="s">
        <v>97</v>
      </c>
      <c r="N202" s="36"/>
    </row>
    <row r="203" ht="16.05" customHeight="1" spans="1:14">
      <c r="A203" s="37">
        <v>110101</v>
      </c>
      <c r="B203" s="38" t="s">
        <v>3043</v>
      </c>
      <c r="C203" s="38" t="s">
        <v>2322</v>
      </c>
      <c r="D203" s="38" t="s">
        <v>2323</v>
      </c>
      <c r="E203" s="38" t="s">
        <v>19</v>
      </c>
      <c r="F203" s="38" t="s">
        <v>151</v>
      </c>
      <c r="G203" s="38" t="s">
        <v>3044</v>
      </c>
      <c r="H203" s="38" t="s">
        <v>2164</v>
      </c>
      <c r="I203" s="38" t="s">
        <v>3045</v>
      </c>
      <c r="J203" s="38" t="s">
        <v>3044</v>
      </c>
      <c r="K203" s="41">
        <v>28</v>
      </c>
      <c r="L203" s="41">
        <v>80</v>
      </c>
      <c r="M203" s="36" t="s">
        <v>97</v>
      </c>
      <c r="N203" s="36"/>
    </row>
    <row r="204" ht="16.05" customHeight="1" spans="1:14">
      <c r="A204" s="37">
        <v>111981</v>
      </c>
      <c r="B204" s="38" t="s">
        <v>3046</v>
      </c>
      <c r="C204" s="38" t="s">
        <v>2322</v>
      </c>
      <c r="D204" s="38" t="s">
        <v>2323</v>
      </c>
      <c r="E204" s="38" t="s">
        <v>19</v>
      </c>
      <c r="F204" s="38" t="s">
        <v>151</v>
      </c>
      <c r="G204" s="38" t="s">
        <v>3047</v>
      </c>
      <c r="H204" s="38" t="s">
        <v>2164</v>
      </c>
      <c r="I204" s="38" t="s">
        <v>2950</v>
      </c>
      <c r="J204" s="38" t="s">
        <v>3047</v>
      </c>
      <c r="K204" s="41">
        <v>28</v>
      </c>
      <c r="L204" s="41">
        <v>81</v>
      </c>
      <c r="M204" s="36" t="s">
        <v>97</v>
      </c>
      <c r="N204" s="36"/>
    </row>
    <row r="205" ht="16.05" customHeight="1" spans="1:14">
      <c r="A205" s="37">
        <v>110149</v>
      </c>
      <c r="B205" s="38" t="s">
        <v>3048</v>
      </c>
      <c r="C205" s="38" t="s">
        <v>2322</v>
      </c>
      <c r="D205" s="38" t="s">
        <v>2323</v>
      </c>
      <c r="E205" s="38" t="s">
        <v>19</v>
      </c>
      <c r="F205" s="38" t="s">
        <v>151</v>
      </c>
      <c r="G205" s="38" t="s">
        <v>3049</v>
      </c>
      <c r="H205" s="38" t="s">
        <v>2164</v>
      </c>
      <c r="I205" s="38" t="s">
        <v>2589</v>
      </c>
      <c r="J205" s="38" t="s">
        <v>3049</v>
      </c>
      <c r="K205" s="41">
        <v>27</v>
      </c>
      <c r="L205" s="41">
        <v>82</v>
      </c>
      <c r="M205" s="36" t="s">
        <v>97</v>
      </c>
      <c r="N205" s="36"/>
    </row>
    <row r="206" ht="16.05" customHeight="1" spans="1:14">
      <c r="A206" s="37">
        <v>109935</v>
      </c>
      <c r="B206" s="38" t="s">
        <v>3050</v>
      </c>
      <c r="C206" s="38" t="s">
        <v>2322</v>
      </c>
      <c r="D206" s="38" t="s">
        <v>2323</v>
      </c>
      <c r="E206" s="38" t="s">
        <v>19</v>
      </c>
      <c r="F206" s="38" t="s">
        <v>151</v>
      </c>
      <c r="G206" s="38" t="s">
        <v>3051</v>
      </c>
      <c r="H206" s="38" t="s">
        <v>2164</v>
      </c>
      <c r="I206" s="38" t="s">
        <v>3052</v>
      </c>
      <c r="J206" s="38" t="s">
        <v>3051</v>
      </c>
      <c r="K206" s="41">
        <v>26</v>
      </c>
      <c r="L206" s="41">
        <v>83</v>
      </c>
      <c r="M206" s="36" t="s">
        <v>97</v>
      </c>
      <c r="N206" s="36"/>
    </row>
    <row r="207" ht="16.05" customHeight="1" spans="1:14">
      <c r="A207" s="37">
        <v>111189</v>
      </c>
      <c r="B207" s="38" t="s">
        <v>3053</v>
      </c>
      <c r="C207" s="38" t="s">
        <v>2322</v>
      </c>
      <c r="D207" s="38" t="s">
        <v>2323</v>
      </c>
      <c r="E207" s="38" t="s">
        <v>19</v>
      </c>
      <c r="F207" s="38" t="s">
        <v>151</v>
      </c>
      <c r="G207" s="38" t="s">
        <v>3054</v>
      </c>
      <c r="H207" s="38" t="s">
        <v>2633</v>
      </c>
      <c r="I207" s="38" t="s">
        <v>2693</v>
      </c>
      <c r="J207" s="38" t="s">
        <v>3055</v>
      </c>
      <c r="K207" s="41">
        <v>24</v>
      </c>
      <c r="L207" s="41">
        <v>84</v>
      </c>
      <c r="M207" s="36" t="s">
        <v>97</v>
      </c>
      <c r="N207" s="36"/>
    </row>
    <row r="208" ht="16.05" customHeight="1" spans="1:14">
      <c r="A208" s="37">
        <v>116714</v>
      </c>
      <c r="B208" s="38" t="s">
        <v>3056</v>
      </c>
      <c r="C208" s="38" t="s">
        <v>2322</v>
      </c>
      <c r="D208" s="38" t="s">
        <v>2323</v>
      </c>
      <c r="E208" s="38" t="s">
        <v>19</v>
      </c>
      <c r="F208" s="38" t="s">
        <v>151</v>
      </c>
      <c r="G208" s="38" t="s">
        <v>3057</v>
      </c>
      <c r="H208" s="38" t="s">
        <v>2707</v>
      </c>
      <c r="I208" s="38" t="s">
        <v>3058</v>
      </c>
      <c r="J208" s="38" t="s">
        <v>3059</v>
      </c>
      <c r="K208" s="41">
        <v>23</v>
      </c>
      <c r="L208" s="41">
        <v>85</v>
      </c>
      <c r="M208" s="36" t="s">
        <v>97</v>
      </c>
      <c r="N208" s="36"/>
    </row>
    <row r="209" ht="16.05" customHeight="1" spans="1:14">
      <c r="A209" s="37">
        <v>113046</v>
      </c>
      <c r="B209" s="38" t="s">
        <v>3060</v>
      </c>
      <c r="C209" s="38" t="s">
        <v>2322</v>
      </c>
      <c r="D209" s="38" t="s">
        <v>2323</v>
      </c>
      <c r="E209" s="38" t="s">
        <v>19</v>
      </c>
      <c r="F209" s="38" t="s">
        <v>151</v>
      </c>
      <c r="G209" s="38" t="s">
        <v>3061</v>
      </c>
      <c r="H209" s="38" t="s">
        <v>3062</v>
      </c>
      <c r="I209" s="38" t="s">
        <v>2730</v>
      </c>
      <c r="J209" s="38" t="s">
        <v>3063</v>
      </c>
      <c r="K209" s="41">
        <v>23</v>
      </c>
      <c r="L209" s="41">
        <v>86</v>
      </c>
      <c r="M209" s="36" t="s">
        <v>97</v>
      </c>
      <c r="N209" s="36"/>
    </row>
    <row r="210" ht="16.05" customHeight="1" spans="1:14">
      <c r="A210" s="37">
        <v>111949</v>
      </c>
      <c r="B210" s="38" t="s">
        <v>3064</v>
      </c>
      <c r="C210" s="38" t="s">
        <v>2322</v>
      </c>
      <c r="D210" s="38" t="s">
        <v>2323</v>
      </c>
      <c r="E210" s="38" t="s">
        <v>19</v>
      </c>
      <c r="F210" s="38" t="s">
        <v>151</v>
      </c>
      <c r="G210" s="38" t="s">
        <v>3065</v>
      </c>
      <c r="H210" s="38" t="s">
        <v>2164</v>
      </c>
      <c r="I210" s="38" t="s">
        <v>3066</v>
      </c>
      <c r="J210" s="38" t="s">
        <v>3065</v>
      </c>
      <c r="K210" s="41">
        <v>20</v>
      </c>
      <c r="L210" s="41">
        <v>87</v>
      </c>
      <c r="M210" s="36" t="s">
        <v>97</v>
      </c>
      <c r="N210" s="36"/>
    </row>
    <row r="211" ht="15.75" customHeight="1" spans="1:14">
      <c r="A211" s="37">
        <v>113575</v>
      </c>
      <c r="B211" s="38" t="s">
        <v>3067</v>
      </c>
      <c r="C211" s="38" t="s">
        <v>2322</v>
      </c>
      <c r="D211" s="38" t="s">
        <v>2323</v>
      </c>
      <c r="E211" s="38" t="s">
        <v>19</v>
      </c>
      <c r="F211" s="38" t="s">
        <v>151</v>
      </c>
      <c r="G211" s="38" t="s">
        <v>3068</v>
      </c>
      <c r="H211" s="38" t="s">
        <v>3069</v>
      </c>
      <c r="I211" s="38" t="s">
        <v>2909</v>
      </c>
      <c r="J211" s="38" t="s">
        <v>3070</v>
      </c>
      <c r="K211" s="40">
        <v>17.02</v>
      </c>
      <c r="L211" s="41">
        <v>88</v>
      </c>
      <c r="M211" s="36" t="s">
        <v>97</v>
      </c>
      <c r="N211" s="36"/>
    </row>
    <row r="212" ht="16.05" customHeight="1" spans="1:14">
      <c r="A212" s="37"/>
      <c r="B212" s="38"/>
      <c r="C212" s="38"/>
      <c r="D212" s="38"/>
      <c r="E212" s="38"/>
      <c r="F212" s="38"/>
      <c r="G212" s="38"/>
      <c r="H212" s="38"/>
      <c r="I212" s="38"/>
      <c r="J212" s="38"/>
      <c r="K212" s="41"/>
      <c r="L212" s="41"/>
      <c r="M212" s="36"/>
      <c r="N212" s="36"/>
    </row>
    <row r="213" ht="15.75" customHeight="1" spans="1:14">
      <c r="A213" s="37">
        <v>109119</v>
      </c>
      <c r="B213" s="38" t="s">
        <v>3071</v>
      </c>
      <c r="C213" s="38" t="s">
        <v>2322</v>
      </c>
      <c r="D213" s="38" t="s">
        <v>3072</v>
      </c>
      <c r="E213" s="38" t="s">
        <v>19</v>
      </c>
      <c r="F213" s="38" t="s">
        <v>20</v>
      </c>
      <c r="G213" s="38" t="s">
        <v>3073</v>
      </c>
      <c r="H213" s="38" t="s">
        <v>3074</v>
      </c>
      <c r="I213" s="38" t="s">
        <v>3075</v>
      </c>
      <c r="J213" s="38" t="s">
        <v>3076</v>
      </c>
      <c r="K213" s="40">
        <v>90.3807</v>
      </c>
      <c r="L213" s="41">
        <v>1</v>
      </c>
      <c r="M213" s="8" t="s">
        <v>25</v>
      </c>
      <c r="N213" s="36" t="s">
        <v>26</v>
      </c>
    </row>
    <row r="214" ht="16.05" customHeight="1" spans="1:14">
      <c r="A214" s="37">
        <v>112016</v>
      </c>
      <c r="B214" s="38" t="s">
        <v>3077</v>
      </c>
      <c r="C214" s="38" t="s">
        <v>2322</v>
      </c>
      <c r="D214" s="38" t="s">
        <v>3072</v>
      </c>
      <c r="E214" s="38" t="s">
        <v>19</v>
      </c>
      <c r="F214" s="38" t="s">
        <v>20</v>
      </c>
      <c r="G214" s="38" t="s">
        <v>3078</v>
      </c>
      <c r="H214" s="38" t="s">
        <v>2345</v>
      </c>
      <c r="I214" s="38" t="s">
        <v>3079</v>
      </c>
      <c r="J214" s="38" t="s">
        <v>3080</v>
      </c>
      <c r="K214" s="40">
        <v>87.17</v>
      </c>
      <c r="L214" s="41">
        <v>2</v>
      </c>
      <c r="M214" s="8" t="s">
        <v>32</v>
      </c>
      <c r="N214" s="36" t="s">
        <v>26</v>
      </c>
    </row>
    <row r="215" ht="16.05" customHeight="1" spans="1:14">
      <c r="A215" s="37">
        <v>109425</v>
      </c>
      <c r="B215" s="38" t="s">
        <v>3081</v>
      </c>
      <c r="C215" s="38" t="s">
        <v>2322</v>
      </c>
      <c r="D215" s="38" t="s">
        <v>3072</v>
      </c>
      <c r="E215" s="38" t="s">
        <v>19</v>
      </c>
      <c r="F215" s="38" t="s">
        <v>20</v>
      </c>
      <c r="G215" s="38" t="s">
        <v>3082</v>
      </c>
      <c r="H215" s="38" t="s">
        <v>189</v>
      </c>
      <c r="I215" s="38" t="s">
        <v>3083</v>
      </c>
      <c r="J215" s="38" t="s">
        <v>3082</v>
      </c>
      <c r="K215" s="40">
        <v>83.07</v>
      </c>
      <c r="L215" s="41">
        <v>3</v>
      </c>
      <c r="M215" s="8" t="s">
        <v>36</v>
      </c>
      <c r="N215" s="36" t="s">
        <v>26</v>
      </c>
    </row>
    <row r="216" ht="16.05" customHeight="1" spans="1:14">
      <c r="A216" s="37">
        <v>109509</v>
      </c>
      <c r="B216" s="38" t="s">
        <v>3084</v>
      </c>
      <c r="C216" s="38" t="s">
        <v>2322</v>
      </c>
      <c r="D216" s="38" t="s">
        <v>3072</v>
      </c>
      <c r="E216" s="38" t="s">
        <v>19</v>
      </c>
      <c r="F216" s="38" t="s">
        <v>20</v>
      </c>
      <c r="G216" s="38" t="s">
        <v>3085</v>
      </c>
      <c r="H216" s="38" t="s">
        <v>2579</v>
      </c>
      <c r="I216" s="38" t="s">
        <v>2580</v>
      </c>
      <c r="J216" s="38" t="s">
        <v>3086</v>
      </c>
      <c r="K216" s="40">
        <v>71.0906</v>
      </c>
      <c r="L216" s="41">
        <v>4</v>
      </c>
      <c r="M216" s="36" t="s">
        <v>42</v>
      </c>
      <c r="N216" s="36" t="s">
        <v>26</v>
      </c>
    </row>
    <row r="217" ht="16.05" customHeight="1" spans="1:14">
      <c r="A217" s="37">
        <v>111668</v>
      </c>
      <c r="B217" s="38" t="s">
        <v>3087</v>
      </c>
      <c r="C217" s="38" t="s">
        <v>2322</v>
      </c>
      <c r="D217" s="38" t="s">
        <v>3072</v>
      </c>
      <c r="E217" s="38" t="s">
        <v>19</v>
      </c>
      <c r="F217" s="38" t="s">
        <v>20</v>
      </c>
      <c r="G217" s="38" t="s">
        <v>3088</v>
      </c>
      <c r="H217" s="38" t="s">
        <v>2579</v>
      </c>
      <c r="I217" s="38" t="s">
        <v>2580</v>
      </c>
      <c r="J217" s="38" t="s">
        <v>3089</v>
      </c>
      <c r="K217" s="40">
        <v>71.07</v>
      </c>
      <c r="L217" s="41">
        <v>5</v>
      </c>
      <c r="M217" s="36" t="s">
        <v>42</v>
      </c>
      <c r="N217" s="36" t="s">
        <v>26</v>
      </c>
    </row>
    <row r="218" ht="16.05" customHeight="1" spans="1:14">
      <c r="A218" s="37">
        <v>116756</v>
      </c>
      <c r="B218" s="38" t="s">
        <v>3090</v>
      </c>
      <c r="C218" s="38" t="s">
        <v>2322</v>
      </c>
      <c r="D218" s="38" t="s">
        <v>3072</v>
      </c>
      <c r="E218" s="38" t="s">
        <v>19</v>
      </c>
      <c r="F218" s="38" t="s">
        <v>20</v>
      </c>
      <c r="G218" s="38" t="s">
        <v>3091</v>
      </c>
      <c r="H218" s="38" t="s">
        <v>2509</v>
      </c>
      <c r="I218" s="38" t="s">
        <v>2510</v>
      </c>
      <c r="J218" s="38" t="s">
        <v>3092</v>
      </c>
      <c r="K218" s="41">
        <v>69</v>
      </c>
      <c r="L218" s="41">
        <v>6</v>
      </c>
      <c r="M218" s="36" t="s">
        <v>51</v>
      </c>
      <c r="N218" s="36"/>
    </row>
    <row r="219" ht="16.05" customHeight="1" spans="1:14">
      <c r="A219" s="37">
        <v>109522</v>
      </c>
      <c r="B219" s="38" t="s">
        <v>3093</v>
      </c>
      <c r="C219" s="38" t="s">
        <v>2322</v>
      </c>
      <c r="D219" s="38" t="s">
        <v>3072</v>
      </c>
      <c r="E219" s="38" t="s">
        <v>19</v>
      </c>
      <c r="F219" s="38" t="s">
        <v>20</v>
      </c>
      <c r="G219" s="38" t="s">
        <v>3094</v>
      </c>
      <c r="H219" s="38" t="s">
        <v>3095</v>
      </c>
      <c r="I219" s="38" t="s">
        <v>3096</v>
      </c>
      <c r="J219" s="38" t="s">
        <v>3097</v>
      </c>
      <c r="K219" s="40">
        <v>68.05</v>
      </c>
      <c r="L219" s="41">
        <v>7</v>
      </c>
      <c r="M219" s="36" t="s">
        <v>51</v>
      </c>
      <c r="N219" s="36"/>
    </row>
    <row r="220" ht="16.05" customHeight="1" spans="1:14">
      <c r="A220" s="37">
        <v>112326</v>
      </c>
      <c r="B220" s="38" t="s">
        <v>3098</v>
      </c>
      <c r="C220" s="38" t="s">
        <v>2322</v>
      </c>
      <c r="D220" s="38" t="s">
        <v>3072</v>
      </c>
      <c r="E220" s="38" t="s">
        <v>19</v>
      </c>
      <c r="F220" s="38" t="s">
        <v>20</v>
      </c>
      <c r="G220" s="38" t="s">
        <v>3099</v>
      </c>
      <c r="H220" s="38" t="s">
        <v>2978</v>
      </c>
      <c r="I220" s="38" t="s">
        <v>2909</v>
      </c>
      <c r="J220" s="38" t="s">
        <v>3100</v>
      </c>
      <c r="K220" s="41">
        <v>63</v>
      </c>
      <c r="L220" s="41">
        <v>8</v>
      </c>
      <c r="M220" s="36" t="s">
        <v>51</v>
      </c>
      <c r="N220" s="36"/>
    </row>
    <row r="221" ht="16.05" customHeight="1" spans="1:14">
      <c r="A221" s="37">
        <v>110921</v>
      </c>
      <c r="B221" s="38" t="s">
        <v>3101</v>
      </c>
      <c r="C221" s="38" t="s">
        <v>2322</v>
      </c>
      <c r="D221" s="38" t="s">
        <v>3072</v>
      </c>
      <c r="E221" s="38" t="s">
        <v>19</v>
      </c>
      <c r="F221" s="38" t="s">
        <v>20</v>
      </c>
      <c r="G221" s="38" t="s">
        <v>3102</v>
      </c>
      <c r="H221" s="38" t="s">
        <v>2603</v>
      </c>
      <c r="I221" s="38" t="s">
        <v>2604</v>
      </c>
      <c r="J221" s="38" t="s">
        <v>3103</v>
      </c>
      <c r="K221" s="41">
        <v>63</v>
      </c>
      <c r="L221" s="41">
        <v>9</v>
      </c>
      <c r="M221" s="36" t="s">
        <v>51</v>
      </c>
      <c r="N221" s="36"/>
    </row>
    <row r="222" ht="16.05" customHeight="1" spans="1:14">
      <c r="A222" s="37">
        <v>112991</v>
      </c>
      <c r="B222" s="38" t="s">
        <v>3104</v>
      </c>
      <c r="C222" s="38" t="s">
        <v>2322</v>
      </c>
      <c r="D222" s="38" t="s">
        <v>3072</v>
      </c>
      <c r="E222" s="38" t="s">
        <v>19</v>
      </c>
      <c r="F222" s="38" t="s">
        <v>20</v>
      </c>
      <c r="G222" s="38" t="s">
        <v>3105</v>
      </c>
      <c r="H222" s="38" t="s">
        <v>2455</v>
      </c>
      <c r="I222" s="38" t="s">
        <v>2909</v>
      </c>
      <c r="J222" s="38" t="s">
        <v>3105</v>
      </c>
      <c r="K222" s="41">
        <v>61</v>
      </c>
      <c r="L222" s="41">
        <v>10</v>
      </c>
      <c r="M222" s="36" t="s">
        <v>51</v>
      </c>
      <c r="N222" s="36"/>
    </row>
    <row r="223" ht="16.05" customHeight="1" spans="1:14">
      <c r="A223" s="37">
        <v>109770</v>
      </c>
      <c r="B223" s="38" t="s">
        <v>3106</v>
      </c>
      <c r="C223" s="38" t="s">
        <v>2322</v>
      </c>
      <c r="D223" s="38" t="s">
        <v>3072</v>
      </c>
      <c r="E223" s="38" t="s">
        <v>19</v>
      </c>
      <c r="F223" s="38" t="s">
        <v>20</v>
      </c>
      <c r="G223" s="38" t="s">
        <v>3107</v>
      </c>
      <c r="H223" s="38" t="s">
        <v>2796</v>
      </c>
      <c r="I223" s="38" t="s">
        <v>3108</v>
      </c>
      <c r="J223" s="38" t="s">
        <v>3109</v>
      </c>
      <c r="K223" s="40">
        <v>59.05</v>
      </c>
      <c r="L223" s="41">
        <v>11</v>
      </c>
      <c r="M223" s="36" t="s">
        <v>51</v>
      </c>
      <c r="N223" s="36"/>
    </row>
    <row r="224" ht="16.05" customHeight="1" spans="1:14">
      <c r="A224" s="37">
        <v>109507</v>
      </c>
      <c r="B224" s="38" t="s">
        <v>3110</v>
      </c>
      <c r="C224" s="38" t="s">
        <v>2322</v>
      </c>
      <c r="D224" s="38" t="s">
        <v>3072</v>
      </c>
      <c r="E224" s="38" t="s">
        <v>19</v>
      </c>
      <c r="F224" s="38" t="s">
        <v>20</v>
      </c>
      <c r="G224" s="38" t="s">
        <v>3111</v>
      </c>
      <c r="H224" s="38" t="s">
        <v>2579</v>
      </c>
      <c r="I224" s="38" t="s">
        <v>2580</v>
      </c>
      <c r="J224" s="38" t="s">
        <v>3112</v>
      </c>
      <c r="K224" s="40">
        <v>59.03</v>
      </c>
      <c r="L224" s="41">
        <v>12</v>
      </c>
      <c r="M224" s="36" t="s">
        <v>51</v>
      </c>
      <c r="N224" s="36"/>
    </row>
    <row r="225" ht="16.05" customHeight="1" spans="1:14">
      <c r="A225" s="37">
        <v>109250</v>
      </c>
      <c r="B225" s="38" t="s">
        <v>3113</v>
      </c>
      <c r="C225" s="38" t="s">
        <v>2322</v>
      </c>
      <c r="D225" s="38" t="s">
        <v>3072</v>
      </c>
      <c r="E225" s="38" t="s">
        <v>19</v>
      </c>
      <c r="F225" s="38" t="s">
        <v>20</v>
      </c>
      <c r="G225" s="38" t="s">
        <v>3114</v>
      </c>
      <c r="H225" s="38" t="s">
        <v>3115</v>
      </c>
      <c r="I225" s="38" t="s">
        <v>3116</v>
      </c>
      <c r="J225" s="38" t="s">
        <v>3117</v>
      </c>
      <c r="K225" s="41">
        <v>56</v>
      </c>
      <c r="L225" s="41">
        <v>13</v>
      </c>
      <c r="M225" s="36" t="s">
        <v>51</v>
      </c>
      <c r="N225" s="36"/>
    </row>
    <row r="226" ht="16.05" customHeight="1" spans="1:14">
      <c r="A226" s="37">
        <v>109223</v>
      </c>
      <c r="B226" s="38" t="s">
        <v>3118</v>
      </c>
      <c r="C226" s="38" t="s">
        <v>2322</v>
      </c>
      <c r="D226" s="38" t="s">
        <v>3072</v>
      </c>
      <c r="E226" s="38" t="s">
        <v>19</v>
      </c>
      <c r="F226" s="38" t="s">
        <v>20</v>
      </c>
      <c r="G226" s="38" t="s">
        <v>3119</v>
      </c>
      <c r="H226" s="38" t="s">
        <v>2603</v>
      </c>
      <c r="I226" s="38" t="s">
        <v>2604</v>
      </c>
      <c r="J226" s="38" t="s">
        <v>3120</v>
      </c>
      <c r="K226" s="41">
        <v>52</v>
      </c>
      <c r="L226" s="41">
        <v>14</v>
      </c>
      <c r="M226" s="36" t="s">
        <v>51</v>
      </c>
      <c r="N226" s="36"/>
    </row>
    <row r="227" ht="16.05" customHeight="1" spans="1:14">
      <c r="A227" s="37">
        <v>113941</v>
      </c>
      <c r="B227" s="38" t="s">
        <v>3121</v>
      </c>
      <c r="C227" s="38" t="s">
        <v>2322</v>
      </c>
      <c r="D227" s="38" t="s">
        <v>3072</v>
      </c>
      <c r="E227" s="38" t="s">
        <v>19</v>
      </c>
      <c r="F227" s="38" t="s">
        <v>20</v>
      </c>
      <c r="G227" s="38" t="s">
        <v>3122</v>
      </c>
      <c r="H227" s="38" t="s">
        <v>3123</v>
      </c>
      <c r="I227" s="38" t="s">
        <v>1636</v>
      </c>
      <c r="J227" s="38" t="s">
        <v>1736</v>
      </c>
      <c r="K227" s="40">
        <v>51.05</v>
      </c>
      <c r="L227" s="41">
        <v>15</v>
      </c>
      <c r="M227" s="36" t="s">
        <v>51</v>
      </c>
      <c r="N227" s="36"/>
    </row>
    <row r="228" ht="16.05" customHeight="1" spans="1:14">
      <c r="A228" s="37">
        <v>117324</v>
      </c>
      <c r="B228" s="38" t="s">
        <v>3124</v>
      </c>
      <c r="C228" s="38" t="s">
        <v>2322</v>
      </c>
      <c r="D228" s="38" t="s">
        <v>3072</v>
      </c>
      <c r="E228" s="38" t="s">
        <v>19</v>
      </c>
      <c r="F228" s="38" t="s">
        <v>20</v>
      </c>
      <c r="G228" s="38" t="s">
        <v>3125</v>
      </c>
      <c r="H228" s="38" t="s">
        <v>2603</v>
      </c>
      <c r="I228" s="38" t="s">
        <v>2604</v>
      </c>
      <c r="J228" s="38" t="s">
        <v>3126</v>
      </c>
      <c r="K228" s="40">
        <v>50.05</v>
      </c>
      <c r="L228" s="41">
        <v>16</v>
      </c>
      <c r="M228" s="36" t="s">
        <v>51</v>
      </c>
      <c r="N228" s="36"/>
    </row>
    <row r="229" ht="16.05" customHeight="1" spans="1:14">
      <c r="A229" s="37">
        <v>111418</v>
      </c>
      <c r="B229" s="38" t="s">
        <v>3127</v>
      </c>
      <c r="C229" s="38" t="s">
        <v>2322</v>
      </c>
      <c r="D229" s="38" t="s">
        <v>3072</v>
      </c>
      <c r="E229" s="38" t="s">
        <v>19</v>
      </c>
      <c r="F229" s="38" t="s">
        <v>20</v>
      </c>
      <c r="G229" s="38" t="s">
        <v>3128</v>
      </c>
      <c r="H229" s="38" t="s">
        <v>2991</v>
      </c>
      <c r="I229" s="38" t="s">
        <v>2634</v>
      </c>
      <c r="J229" s="38" t="s">
        <v>3129</v>
      </c>
      <c r="K229" s="41">
        <v>50</v>
      </c>
      <c r="L229" s="41">
        <v>17</v>
      </c>
      <c r="M229" s="36" t="s">
        <v>51</v>
      </c>
      <c r="N229" s="36"/>
    </row>
    <row r="230" ht="16.05" customHeight="1" spans="1:14">
      <c r="A230" s="37">
        <v>111142</v>
      </c>
      <c r="B230" s="38" t="s">
        <v>3130</v>
      </c>
      <c r="C230" s="38" t="s">
        <v>2322</v>
      </c>
      <c r="D230" s="38" t="s">
        <v>3072</v>
      </c>
      <c r="E230" s="38" t="s">
        <v>19</v>
      </c>
      <c r="F230" s="38" t="s">
        <v>20</v>
      </c>
      <c r="G230" s="38" t="s">
        <v>3131</v>
      </c>
      <c r="H230" s="38" t="s">
        <v>3132</v>
      </c>
      <c r="I230" s="38" t="s">
        <v>2423</v>
      </c>
      <c r="J230" s="38" t="s">
        <v>3133</v>
      </c>
      <c r="K230" s="41">
        <v>48</v>
      </c>
      <c r="L230" s="41">
        <v>18</v>
      </c>
      <c r="M230" s="36" t="s">
        <v>51</v>
      </c>
      <c r="N230" s="36"/>
    </row>
    <row r="231" ht="16.05" customHeight="1" spans="1:14">
      <c r="A231" s="37">
        <v>111492</v>
      </c>
      <c r="B231" s="38" t="s">
        <v>3134</v>
      </c>
      <c r="C231" s="38" t="s">
        <v>2322</v>
      </c>
      <c r="D231" s="38" t="s">
        <v>3072</v>
      </c>
      <c r="E231" s="38" t="s">
        <v>19</v>
      </c>
      <c r="F231" s="38" t="s">
        <v>20</v>
      </c>
      <c r="G231" s="38" t="s">
        <v>3135</v>
      </c>
      <c r="H231" s="38" t="s">
        <v>3136</v>
      </c>
      <c r="I231" s="38" t="s">
        <v>2730</v>
      </c>
      <c r="J231" s="38" t="s">
        <v>3137</v>
      </c>
      <c r="K231" s="41">
        <v>48</v>
      </c>
      <c r="L231" s="41">
        <v>19</v>
      </c>
      <c r="M231" s="36" t="s">
        <v>97</v>
      </c>
      <c r="N231" s="36"/>
    </row>
    <row r="232" ht="16.05" customHeight="1" spans="1:14">
      <c r="A232" s="37">
        <v>112866</v>
      </c>
      <c r="B232" s="38" t="s">
        <v>3138</v>
      </c>
      <c r="C232" s="38" t="s">
        <v>2322</v>
      </c>
      <c r="D232" s="38" t="s">
        <v>3072</v>
      </c>
      <c r="E232" s="38" t="s">
        <v>19</v>
      </c>
      <c r="F232" s="38" t="s">
        <v>20</v>
      </c>
      <c r="G232" s="38" t="s">
        <v>3139</v>
      </c>
      <c r="H232" s="38" t="s">
        <v>2579</v>
      </c>
      <c r="I232" s="38" t="s">
        <v>2909</v>
      </c>
      <c r="J232" s="38" t="s">
        <v>3140</v>
      </c>
      <c r="K232" s="41">
        <v>48</v>
      </c>
      <c r="L232" s="41">
        <v>20</v>
      </c>
      <c r="M232" s="36" t="s">
        <v>97</v>
      </c>
      <c r="N232" s="36"/>
    </row>
    <row r="233" ht="16.05" customHeight="1" spans="1:14">
      <c r="A233" s="37">
        <v>114280</v>
      </c>
      <c r="B233" s="38" t="s">
        <v>3141</v>
      </c>
      <c r="C233" s="38" t="s">
        <v>2322</v>
      </c>
      <c r="D233" s="38" t="s">
        <v>3072</v>
      </c>
      <c r="E233" s="38" t="s">
        <v>19</v>
      </c>
      <c r="F233" s="38" t="s">
        <v>20</v>
      </c>
      <c r="G233" s="38" t="s">
        <v>3142</v>
      </c>
      <c r="H233" s="38" t="s">
        <v>2561</v>
      </c>
      <c r="I233" s="38" t="s">
        <v>2858</v>
      </c>
      <c r="J233" s="38" t="s">
        <v>3142</v>
      </c>
      <c r="K233" s="40">
        <v>45.05</v>
      </c>
      <c r="L233" s="41">
        <v>21</v>
      </c>
      <c r="M233" s="36" t="s">
        <v>97</v>
      </c>
      <c r="N233" s="36"/>
    </row>
    <row r="234" ht="16.05" customHeight="1" spans="1:14">
      <c r="A234" s="37">
        <v>113210</v>
      </c>
      <c r="B234" s="38" t="s">
        <v>3143</v>
      </c>
      <c r="C234" s="38" t="s">
        <v>2322</v>
      </c>
      <c r="D234" s="38" t="s">
        <v>3072</v>
      </c>
      <c r="E234" s="38" t="s">
        <v>19</v>
      </c>
      <c r="F234" s="38" t="s">
        <v>20</v>
      </c>
      <c r="G234" s="38" t="s">
        <v>3144</v>
      </c>
      <c r="H234" s="38" t="s">
        <v>2455</v>
      </c>
      <c r="I234" s="38" t="s">
        <v>2909</v>
      </c>
      <c r="J234" s="38" t="s">
        <v>3145</v>
      </c>
      <c r="K234" s="40">
        <v>42.05</v>
      </c>
      <c r="L234" s="41">
        <v>22</v>
      </c>
      <c r="M234" s="36" t="s">
        <v>97</v>
      </c>
      <c r="N234" s="36"/>
    </row>
    <row r="235" ht="16.05" customHeight="1" spans="1:14">
      <c r="A235" s="37">
        <v>114250</v>
      </c>
      <c r="B235" s="38" t="s">
        <v>3146</v>
      </c>
      <c r="C235" s="38" t="s">
        <v>2322</v>
      </c>
      <c r="D235" s="38" t="s">
        <v>3072</v>
      </c>
      <c r="E235" s="38" t="s">
        <v>19</v>
      </c>
      <c r="F235" s="38" t="s">
        <v>20</v>
      </c>
      <c r="G235" s="38" t="s">
        <v>3147</v>
      </c>
      <c r="H235" s="38" t="s">
        <v>2561</v>
      </c>
      <c r="I235" s="38" t="s">
        <v>2858</v>
      </c>
      <c r="J235" s="38" t="s">
        <v>3147</v>
      </c>
      <c r="K235" s="41">
        <v>40</v>
      </c>
      <c r="L235" s="41">
        <v>23</v>
      </c>
      <c r="M235" s="36" t="s">
        <v>97</v>
      </c>
      <c r="N235" s="36"/>
    </row>
    <row r="236" ht="16.05" customHeight="1" spans="1:14">
      <c r="A236" s="37">
        <v>114623</v>
      </c>
      <c r="B236" s="38" t="s">
        <v>3148</v>
      </c>
      <c r="C236" s="38" t="s">
        <v>2322</v>
      </c>
      <c r="D236" s="38" t="s">
        <v>3072</v>
      </c>
      <c r="E236" s="38" t="s">
        <v>19</v>
      </c>
      <c r="F236" s="38" t="s">
        <v>20</v>
      </c>
      <c r="G236" s="38" t="s">
        <v>3149</v>
      </c>
      <c r="H236" s="38" t="s">
        <v>3150</v>
      </c>
      <c r="I236" s="38" t="s">
        <v>2423</v>
      </c>
      <c r="J236" s="38" t="s">
        <v>3151</v>
      </c>
      <c r="K236" s="41">
        <v>40</v>
      </c>
      <c r="L236" s="41">
        <v>24</v>
      </c>
      <c r="M236" s="36" t="s">
        <v>97</v>
      </c>
      <c r="N236" s="36"/>
    </row>
    <row r="237" ht="16.05" customHeight="1" spans="1:14">
      <c r="A237" s="37">
        <v>114995</v>
      </c>
      <c r="B237" s="38" t="s">
        <v>3152</v>
      </c>
      <c r="C237" s="38" t="s">
        <v>2322</v>
      </c>
      <c r="D237" s="38" t="s">
        <v>3072</v>
      </c>
      <c r="E237" s="38" t="s">
        <v>19</v>
      </c>
      <c r="F237" s="38" t="s">
        <v>20</v>
      </c>
      <c r="G237" s="38" t="s">
        <v>3153</v>
      </c>
      <c r="H237" s="38" t="s">
        <v>2561</v>
      </c>
      <c r="I237" s="38" t="s">
        <v>2858</v>
      </c>
      <c r="J237" s="38" t="s">
        <v>3153</v>
      </c>
      <c r="K237" s="41">
        <v>39</v>
      </c>
      <c r="L237" s="41">
        <v>25</v>
      </c>
      <c r="M237" s="36" t="s">
        <v>97</v>
      </c>
      <c r="N237" s="36"/>
    </row>
    <row r="238" ht="16.05" customHeight="1" spans="1:14">
      <c r="A238" s="37">
        <v>114576</v>
      </c>
      <c r="B238" s="38" t="s">
        <v>3154</v>
      </c>
      <c r="C238" s="38" t="s">
        <v>2322</v>
      </c>
      <c r="D238" s="38" t="s">
        <v>3072</v>
      </c>
      <c r="E238" s="38" t="s">
        <v>19</v>
      </c>
      <c r="F238" s="38" t="s">
        <v>20</v>
      </c>
      <c r="G238" s="38" t="s">
        <v>3155</v>
      </c>
      <c r="H238" s="38" t="s">
        <v>2561</v>
      </c>
      <c r="I238" s="38" t="s">
        <v>2562</v>
      </c>
      <c r="J238" s="38" t="s">
        <v>3156</v>
      </c>
      <c r="K238" s="41">
        <v>38</v>
      </c>
      <c r="L238" s="41">
        <v>26</v>
      </c>
      <c r="M238" s="36" t="s">
        <v>97</v>
      </c>
      <c r="N238" s="36"/>
    </row>
    <row r="239" ht="16.05" customHeight="1" spans="1:14">
      <c r="A239" s="37">
        <v>115512</v>
      </c>
      <c r="B239" s="38" t="s">
        <v>3157</v>
      </c>
      <c r="C239" s="38" t="s">
        <v>2322</v>
      </c>
      <c r="D239" s="38" t="s">
        <v>3072</v>
      </c>
      <c r="E239" s="38" t="s">
        <v>19</v>
      </c>
      <c r="F239" s="38" t="s">
        <v>20</v>
      </c>
      <c r="G239" s="38" t="s">
        <v>3158</v>
      </c>
      <c r="H239" s="38" t="s">
        <v>2464</v>
      </c>
      <c r="I239" s="38" t="s">
        <v>3159</v>
      </c>
      <c r="J239" s="38" t="s">
        <v>3160</v>
      </c>
      <c r="K239" s="41">
        <v>38</v>
      </c>
      <c r="L239" s="41">
        <v>27</v>
      </c>
      <c r="M239" s="36" t="s">
        <v>97</v>
      </c>
      <c r="N239" s="36"/>
    </row>
    <row r="240" ht="16.05" customHeight="1" spans="1:14">
      <c r="A240" s="37">
        <v>113235</v>
      </c>
      <c r="B240" s="38" t="s">
        <v>3161</v>
      </c>
      <c r="C240" s="38" t="s">
        <v>2322</v>
      </c>
      <c r="D240" s="38" t="s">
        <v>3072</v>
      </c>
      <c r="E240" s="38" t="s">
        <v>19</v>
      </c>
      <c r="F240" s="38" t="s">
        <v>20</v>
      </c>
      <c r="G240" s="38" t="s">
        <v>3162</v>
      </c>
      <c r="H240" s="38" t="s">
        <v>2561</v>
      </c>
      <c r="I240" s="38" t="s">
        <v>2858</v>
      </c>
      <c r="J240" s="38" t="s">
        <v>3162</v>
      </c>
      <c r="K240" s="40">
        <v>36.05</v>
      </c>
      <c r="L240" s="41">
        <v>28</v>
      </c>
      <c r="M240" s="36" t="s">
        <v>97</v>
      </c>
      <c r="N240" s="36"/>
    </row>
    <row r="241" ht="16.05" customHeight="1" spans="1:14">
      <c r="A241" s="37">
        <v>115453</v>
      </c>
      <c r="B241" s="38" t="s">
        <v>3163</v>
      </c>
      <c r="C241" s="38" t="s">
        <v>2322</v>
      </c>
      <c r="D241" s="38" t="s">
        <v>3072</v>
      </c>
      <c r="E241" s="38" t="s">
        <v>19</v>
      </c>
      <c r="F241" s="38" t="s">
        <v>20</v>
      </c>
      <c r="G241" s="38" t="s">
        <v>3164</v>
      </c>
      <c r="H241" s="38" t="s">
        <v>2464</v>
      </c>
      <c r="I241" s="38" t="s">
        <v>2557</v>
      </c>
      <c r="J241" s="38" t="s">
        <v>3165</v>
      </c>
      <c r="K241" s="41">
        <v>36</v>
      </c>
      <c r="L241" s="41">
        <v>29</v>
      </c>
      <c r="M241" s="36" t="s">
        <v>97</v>
      </c>
      <c r="N241" s="36"/>
    </row>
    <row r="242" ht="16.05" customHeight="1" spans="1:14">
      <c r="A242" s="37">
        <v>117177</v>
      </c>
      <c r="B242" s="38" t="s">
        <v>3166</v>
      </c>
      <c r="C242" s="38" t="s">
        <v>2322</v>
      </c>
      <c r="D242" s="38" t="s">
        <v>3072</v>
      </c>
      <c r="E242" s="38" t="s">
        <v>19</v>
      </c>
      <c r="F242" s="38" t="s">
        <v>20</v>
      </c>
      <c r="G242" s="38" t="s">
        <v>3167</v>
      </c>
      <c r="H242" s="38" t="s">
        <v>3168</v>
      </c>
      <c r="I242" s="38" t="s">
        <v>2423</v>
      </c>
      <c r="J242" s="38" t="s">
        <v>3169</v>
      </c>
      <c r="K242" s="41">
        <v>34</v>
      </c>
      <c r="L242" s="41">
        <v>30</v>
      </c>
      <c r="M242" s="36" t="s">
        <v>97</v>
      </c>
      <c r="N242" s="36"/>
    </row>
    <row r="243" ht="16.05" customHeight="1" spans="1:14">
      <c r="A243" s="37">
        <v>112929</v>
      </c>
      <c r="B243" s="38" t="s">
        <v>3170</v>
      </c>
      <c r="C243" s="38" t="s">
        <v>2322</v>
      </c>
      <c r="D243" s="38" t="s">
        <v>3072</v>
      </c>
      <c r="E243" s="38" t="s">
        <v>19</v>
      </c>
      <c r="F243" s="38" t="s">
        <v>20</v>
      </c>
      <c r="G243" s="38" t="s">
        <v>3171</v>
      </c>
      <c r="H243" s="38" t="s">
        <v>2579</v>
      </c>
      <c r="I243" s="38" t="s">
        <v>2909</v>
      </c>
      <c r="J243" s="38" t="s">
        <v>3172</v>
      </c>
      <c r="K243" s="41">
        <v>30</v>
      </c>
      <c r="L243" s="41">
        <v>31</v>
      </c>
      <c r="M243" s="36" t="s">
        <v>97</v>
      </c>
      <c r="N243" s="36"/>
    </row>
    <row r="244" ht="16.05" customHeight="1" spans="1:14">
      <c r="A244" s="37">
        <v>109275</v>
      </c>
      <c r="B244" s="38" t="s">
        <v>3173</v>
      </c>
      <c r="C244" s="38" t="s">
        <v>2322</v>
      </c>
      <c r="D244" s="38" t="s">
        <v>3072</v>
      </c>
      <c r="E244" s="38" t="s">
        <v>19</v>
      </c>
      <c r="F244" s="38" t="s">
        <v>20</v>
      </c>
      <c r="G244" s="38" t="s">
        <v>3174</v>
      </c>
      <c r="H244" s="38" t="s">
        <v>2411</v>
      </c>
      <c r="I244" s="38" t="s">
        <v>3175</v>
      </c>
      <c r="J244" s="38" t="s">
        <v>3176</v>
      </c>
      <c r="K244" s="41">
        <v>24</v>
      </c>
      <c r="L244" s="41">
        <v>32</v>
      </c>
      <c r="M244" s="36" t="s">
        <v>97</v>
      </c>
      <c r="N244" s="36"/>
    </row>
    <row r="245" ht="16.05" customHeight="1" spans="1:14">
      <c r="A245" s="37">
        <v>117190</v>
      </c>
      <c r="B245" s="38" t="s">
        <v>3177</v>
      </c>
      <c r="C245" s="38" t="s">
        <v>2322</v>
      </c>
      <c r="D245" s="38" t="s">
        <v>3072</v>
      </c>
      <c r="E245" s="38" t="s">
        <v>19</v>
      </c>
      <c r="F245" s="38" t="s">
        <v>20</v>
      </c>
      <c r="G245" s="38" t="s">
        <v>3178</v>
      </c>
      <c r="H245" s="38" t="s">
        <v>2579</v>
      </c>
      <c r="I245" s="38" t="s">
        <v>2456</v>
      </c>
      <c r="J245" s="38" t="s">
        <v>3179</v>
      </c>
      <c r="K245" s="41">
        <v>23</v>
      </c>
      <c r="L245" s="41">
        <v>33</v>
      </c>
      <c r="M245" s="36" t="s">
        <v>97</v>
      </c>
      <c r="N245" s="36"/>
    </row>
    <row r="246" ht="16.05" customHeight="1" spans="1:14">
      <c r="A246" s="37">
        <v>114264</v>
      </c>
      <c r="B246" s="38" t="s">
        <v>3180</v>
      </c>
      <c r="C246" s="38" t="s">
        <v>2322</v>
      </c>
      <c r="D246" s="38" t="s">
        <v>3072</v>
      </c>
      <c r="E246" s="38" t="s">
        <v>19</v>
      </c>
      <c r="F246" s="38" t="s">
        <v>20</v>
      </c>
      <c r="G246" s="38" t="s">
        <v>3181</v>
      </c>
      <c r="H246" s="38" t="s">
        <v>2561</v>
      </c>
      <c r="I246" s="38" t="s">
        <v>2858</v>
      </c>
      <c r="J246" s="38" t="s">
        <v>3181</v>
      </c>
      <c r="K246" s="41">
        <v>22</v>
      </c>
      <c r="L246" s="41">
        <v>34</v>
      </c>
      <c r="M246" s="36" t="s">
        <v>97</v>
      </c>
      <c r="N246" s="36"/>
    </row>
    <row r="247" ht="16.05" customHeight="1" spans="1:14">
      <c r="A247" s="37">
        <v>111465</v>
      </c>
      <c r="B247" s="38" t="s">
        <v>3182</v>
      </c>
      <c r="C247" s="38" t="s">
        <v>2322</v>
      </c>
      <c r="D247" s="38" t="s">
        <v>3072</v>
      </c>
      <c r="E247" s="38" t="s">
        <v>19</v>
      </c>
      <c r="F247" s="38" t="s">
        <v>20</v>
      </c>
      <c r="G247" s="38" t="s">
        <v>3183</v>
      </c>
      <c r="H247" s="38" t="s">
        <v>2982</v>
      </c>
      <c r="I247" s="38" t="s">
        <v>2693</v>
      </c>
      <c r="J247" s="38" t="s">
        <v>3184</v>
      </c>
      <c r="K247" s="40">
        <v>20.05</v>
      </c>
      <c r="L247" s="41">
        <v>35</v>
      </c>
      <c r="M247" s="36" t="s">
        <v>97</v>
      </c>
      <c r="N247" s="36"/>
    </row>
    <row r="248" ht="16.05" customHeight="1" spans="1:14">
      <c r="A248" s="37"/>
      <c r="B248" s="38"/>
      <c r="C248" s="38"/>
      <c r="D248" s="38"/>
      <c r="E248" s="38"/>
      <c r="F248" s="38"/>
      <c r="G248" s="38"/>
      <c r="H248" s="38"/>
      <c r="I248" s="38"/>
      <c r="J248" s="38"/>
      <c r="K248" s="41"/>
      <c r="L248" s="41"/>
      <c r="M248" s="36"/>
      <c r="N248" s="36"/>
    </row>
    <row r="249" ht="16.05" customHeight="1" spans="1:14">
      <c r="A249" s="37">
        <v>112005</v>
      </c>
      <c r="B249" s="38" t="s">
        <v>3185</v>
      </c>
      <c r="C249" s="38" t="s">
        <v>2322</v>
      </c>
      <c r="D249" s="38" t="s">
        <v>3072</v>
      </c>
      <c r="E249" s="38" t="s">
        <v>19</v>
      </c>
      <c r="F249" s="38" t="s">
        <v>316</v>
      </c>
      <c r="G249" s="38" t="s">
        <v>3186</v>
      </c>
      <c r="H249" s="38" t="s">
        <v>2345</v>
      </c>
      <c r="I249" s="38" t="s">
        <v>3187</v>
      </c>
      <c r="J249" s="38" t="s">
        <v>3188</v>
      </c>
      <c r="K249" s="40">
        <v>77.0909</v>
      </c>
      <c r="L249" s="41">
        <v>1</v>
      </c>
      <c r="M249" s="8" t="s">
        <v>25</v>
      </c>
      <c r="N249" s="36" t="s">
        <v>26</v>
      </c>
    </row>
    <row r="250" ht="16.05" customHeight="1" spans="1:14">
      <c r="A250" s="37">
        <v>108862</v>
      </c>
      <c r="B250" s="38" t="s">
        <v>3189</v>
      </c>
      <c r="C250" s="38" t="s">
        <v>2322</v>
      </c>
      <c r="D250" s="38" t="s">
        <v>3072</v>
      </c>
      <c r="E250" s="38" t="s">
        <v>19</v>
      </c>
      <c r="F250" s="38" t="s">
        <v>316</v>
      </c>
      <c r="G250" s="38" t="s">
        <v>3190</v>
      </c>
      <c r="H250" s="38" t="s">
        <v>3191</v>
      </c>
      <c r="I250" s="38" t="s">
        <v>3192</v>
      </c>
      <c r="J250" s="38" t="s">
        <v>3193</v>
      </c>
      <c r="K250" s="40">
        <v>76.0609</v>
      </c>
      <c r="L250" s="41">
        <v>2</v>
      </c>
      <c r="M250" s="8" t="s">
        <v>32</v>
      </c>
      <c r="N250" s="36" t="s">
        <v>26</v>
      </c>
    </row>
    <row r="251" ht="16.05" customHeight="1" spans="1:14">
      <c r="A251" s="37">
        <v>108889</v>
      </c>
      <c r="B251" s="38" t="s">
        <v>3194</v>
      </c>
      <c r="C251" s="38" t="s">
        <v>2322</v>
      </c>
      <c r="D251" s="38" t="s">
        <v>3072</v>
      </c>
      <c r="E251" s="38" t="s">
        <v>19</v>
      </c>
      <c r="F251" s="38" t="s">
        <v>316</v>
      </c>
      <c r="G251" s="38" t="s">
        <v>3195</v>
      </c>
      <c r="H251" s="38" t="s">
        <v>3191</v>
      </c>
      <c r="I251" s="38" t="s">
        <v>3196</v>
      </c>
      <c r="J251" s="38" t="s">
        <v>3197</v>
      </c>
      <c r="K251" s="40">
        <v>74.0701</v>
      </c>
      <c r="L251" s="41">
        <v>3</v>
      </c>
      <c r="M251" s="8" t="s">
        <v>36</v>
      </c>
      <c r="N251" s="36" t="s">
        <v>26</v>
      </c>
    </row>
    <row r="252" ht="16.05" customHeight="1" spans="1:14">
      <c r="A252" s="37">
        <v>115574</v>
      </c>
      <c r="B252" s="38" t="s">
        <v>3198</v>
      </c>
      <c r="C252" s="38" t="s">
        <v>2322</v>
      </c>
      <c r="D252" s="38" t="s">
        <v>3072</v>
      </c>
      <c r="E252" s="38" t="s">
        <v>19</v>
      </c>
      <c r="F252" s="38" t="s">
        <v>316</v>
      </c>
      <c r="G252" s="38" t="s">
        <v>3199</v>
      </c>
      <c r="H252" s="38" t="s">
        <v>3200</v>
      </c>
      <c r="I252" s="38" t="s">
        <v>3201</v>
      </c>
      <c r="J252" s="38" t="s">
        <v>3199</v>
      </c>
      <c r="K252" s="40">
        <v>74.0301</v>
      </c>
      <c r="L252" s="41">
        <v>4</v>
      </c>
      <c r="M252" s="36" t="s">
        <v>42</v>
      </c>
      <c r="N252" s="36" t="s">
        <v>26</v>
      </c>
    </row>
    <row r="253" ht="16.05" customHeight="1" spans="1:14">
      <c r="A253" s="37">
        <v>115169</v>
      </c>
      <c r="B253" s="38" t="s">
        <v>3202</v>
      </c>
      <c r="C253" s="38" t="s">
        <v>2322</v>
      </c>
      <c r="D253" s="38" t="s">
        <v>3072</v>
      </c>
      <c r="E253" s="38" t="s">
        <v>19</v>
      </c>
      <c r="F253" s="38" t="s">
        <v>316</v>
      </c>
      <c r="G253" s="38" t="s">
        <v>3203</v>
      </c>
      <c r="H253" s="38" t="s">
        <v>2164</v>
      </c>
      <c r="I253" s="38" t="s">
        <v>3204</v>
      </c>
      <c r="J253" s="38" t="s">
        <v>3203</v>
      </c>
      <c r="K253" s="40">
        <v>74.02</v>
      </c>
      <c r="L253" s="41">
        <v>5</v>
      </c>
      <c r="M253" s="36" t="s">
        <v>42</v>
      </c>
      <c r="N253" s="36" t="s">
        <v>26</v>
      </c>
    </row>
    <row r="254" ht="16.05" customHeight="1" spans="1:14">
      <c r="A254" s="37">
        <v>109564</v>
      </c>
      <c r="B254" s="38" t="s">
        <v>3205</v>
      </c>
      <c r="C254" s="38" t="s">
        <v>2322</v>
      </c>
      <c r="D254" s="38" t="s">
        <v>3072</v>
      </c>
      <c r="E254" s="38" t="s">
        <v>19</v>
      </c>
      <c r="F254" s="38" t="s">
        <v>316</v>
      </c>
      <c r="G254" s="38" t="s">
        <v>3206</v>
      </c>
      <c r="H254" s="38" t="s">
        <v>143</v>
      </c>
      <c r="I254" s="38" t="s">
        <v>144</v>
      </c>
      <c r="J254" s="38" t="s">
        <v>3207</v>
      </c>
      <c r="K254" s="40">
        <v>73.0209</v>
      </c>
      <c r="L254" s="41">
        <v>6</v>
      </c>
      <c r="M254" s="36" t="s">
        <v>42</v>
      </c>
      <c r="N254" s="36" t="s">
        <v>26</v>
      </c>
    </row>
    <row r="255" ht="16.05" customHeight="1" spans="1:14">
      <c r="A255" s="37">
        <v>110773</v>
      </c>
      <c r="B255" s="38" t="s">
        <v>3208</v>
      </c>
      <c r="C255" s="38" t="s">
        <v>2322</v>
      </c>
      <c r="D255" s="38" t="s">
        <v>3072</v>
      </c>
      <c r="E255" s="38" t="s">
        <v>19</v>
      </c>
      <c r="F255" s="38" t="s">
        <v>316</v>
      </c>
      <c r="G255" s="38" t="s">
        <v>3209</v>
      </c>
      <c r="H255" s="38" t="s">
        <v>3210</v>
      </c>
      <c r="I255" s="38" t="s">
        <v>3211</v>
      </c>
      <c r="J255" s="38" t="s">
        <v>3212</v>
      </c>
      <c r="K255" s="40">
        <v>72.1502</v>
      </c>
      <c r="L255" s="41">
        <v>7</v>
      </c>
      <c r="M255" s="36" t="s">
        <v>42</v>
      </c>
      <c r="N255" s="36" t="s">
        <v>26</v>
      </c>
    </row>
    <row r="256" ht="16.05" customHeight="1" spans="1:14">
      <c r="A256" s="37">
        <v>110490</v>
      </c>
      <c r="B256" s="38" t="s">
        <v>3213</v>
      </c>
      <c r="C256" s="38" t="s">
        <v>2322</v>
      </c>
      <c r="D256" s="38" t="s">
        <v>3072</v>
      </c>
      <c r="E256" s="38" t="s">
        <v>19</v>
      </c>
      <c r="F256" s="38" t="s">
        <v>316</v>
      </c>
      <c r="G256" s="38" t="s">
        <v>3214</v>
      </c>
      <c r="H256" s="38" t="s">
        <v>2356</v>
      </c>
      <c r="I256" s="38" t="s">
        <v>2357</v>
      </c>
      <c r="J256" s="38" t="s">
        <v>3215</v>
      </c>
      <c r="K256" s="40">
        <v>71.1002</v>
      </c>
      <c r="L256" s="41">
        <v>8</v>
      </c>
      <c r="M256" s="36" t="s">
        <v>51</v>
      </c>
      <c r="N256" s="36"/>
    </row>
    <row r="257" ht="16.05" customHeight="1" spans="1:14">
      <c r="A257" s="37">
        <v>115508</v>
      </c>
      <c r="B257" s="38" t="s">
        <v>3216</v>
      </c>
      <c r="C257" s="38" t="s">
        <v>2322</v>
      </c>
      <c r="D257" s="38" t="s">
        <v>3072</v>
      </c>
      <c r="E257" s="38" t="s">
        <v>19</v>
      </c>
      <c r="F257" s="38" t="s">
        <v>316</v>
      </c>
      <c r="G257" s="38" t="s">
        <v>3217</v>
      </c>
      <c r="H257" s="38" t="s">
        <v>2464</v>
      </c>
      <c r="I257" s="38" t="s">
        <v>3218</v>
      </c>
      <c r="J257" s="38" t="s">
        <v>3219</v>
      </c>
      <c r="K257" s="40">
        <v>70.0201</v>
      </c>
      <c r="L257" s="41">
        <v>9</v>
      </c>
      <c r="M257" s="36" t="s">
        <v>51</v>
      </c>
      <c r="N257" s="36"/>
    </row>
    <row r="258" ht="16.05" customHeight="1" spans="1:14">
      <c r="A258" s="37">
        <v>110750</v>
      </c>
      <c r="B258" s="38" t="s">
        <v>3220</v>
      </c>
      <c r="C258" s="38" t="s">
        <v>2322</v>
      </c>
      <c r="D258" s="38" t="s">
        <v>3072</v>
      </c>
      <c r="E258" s="38" t="s">
        <v>19</v>
      </c>
      <c r="F258" s="38" t="s">
        <v>316</v>
      </c>
      <c r="G258" s="38" t="s">
        <v>3221</v>
      </c>
      <c r="H258" s="38" t="s">
        <v>3222</v>
      </c>
      <c r="I258" s="38" t="s">
        <v>3223</v>
      </c>
      <c r="J258" s="38" t="s">
        <v>3224</v>
      </c>
      <c r="K258" s="40">
        <v>68.07</v>
      </c>
      <c r="L258" s="41">
        <v>10</v>
      </c>
      <c r="M258" s="36" t="s">
        <v>51</v>
      </c>
      <c r="N258" s="36"/>
    </row>
    <row r="259" ht="16.05" customHeight="1" spans="1:14">
      <c r="A259" s="37">
        <v>108880</v>
      </c>
      <c r="B259" s="38" t="s">
        <v>3225</v>
      </c>
      <c r="C259" s="38" t="s">
        <v>2322</v>
      </c>
      <c r="D259" s="38" t="s">
        <v>3072</v>
      </c>
      <c r="E259" s="38" t="s">
        <v>19</v>
      </c>
      <c r="F259" s="38" t="s">
        <v>316</v>
      </c>
      <c r="G259" s="38" t="s">
        <v>3226</v>
      </c>
      <c r="H259" s="38" t="s">
        <v>3191</v>
      </c>
      <c r="I259" s="38" t="s">
        <v>3227</v>
      </c>
      <c r="J259" s="38" t="s">
        <v>3228</v>
      </c>
      <c r="K259" s="40">
        <v>68.05</v>
      </c>
      <c r="L259" s="41">
        <v>11</v>
      </c>
      <c r="M259" s="36" t="s">
        <v>51</v>
      </c>
      <c r="N259" s="36"/>
    </row>
    <row r="260" ht="16.05" customHeight="1" spans="1:14">
      <c r="A260" s="37">
        <v>111986</v>
      </c>
      <c r="B260" s="38" t="s">
        <v>3229</v>
      </c>
      <c r="C260" s="38" t="s">
        <v>2322</v>
      </c>
      <c r="D260" s="38" t="s">
        <v>3072</v>
      </c>
      <c r="E260" s="38" t="s">
        <v>19</v>
      </c>
      <c r="F260" s="38" t="s">
        <v>316</v>
      </c>
      <c r="G260" s="38" t="s">
        <v>3230</v>
      </c>
      <c r="H260" s="38" t="s">
        <v>3231</v>
      </c>
      <c r="I260" s="38" t="s">
        <v>3232</v>
      </c>
      <c r="J260" s="38" t="s">
        <v>3233</v>
      </c>
      <c r="K260" s="40">
        <v>65.0301</v>
      </c>
      <c r="L260" s="41">
        <v>12</v>
      </c>
      <c r="M260" s="36" t="s">
        <v>51</v>
      </c>
      <c r="N260" s="36"/>
    </row>
    <row r="261" ht="16.05" customHeight="1" spans="1:14">
      <c r="A261" s="37">
        <v>115167</v>
      </c>
      <c r="B261" s="38" t="s">
        <v>3234</v>
      </c>
      <c r="C261" s="38" t="s">
        <v>2322</v>
      </c>
      <c r="D261" s="38" t="s">
        <v>3072</v>
      </c>
      <c r="E261" s="38" t="s">
        <v>19</v>
      </c>
      <c r="F261" s="38" t="s">
        <v>316</v>
      </c>
      <c r="G261" s="38" t="s">
        <v>3235</v>
      </c>
      <c r="H261" s="38" t="s">
        <v>2164</v>
      </c>
      <c r="I261" s="38" t="s">
        <v>3204</v>
      </c>
      <c r="J261" s="38" t="s">
        <v>3235</v>
      </c>
      <c r="K261" s="40">
        <v>65.01</v>
      </c>
      <c r="L261" s="41">
        <v>13</v>
      </c>
      <c r="M261" s="36" t="s">
        <v>51</v>
      </c>
      <c r="N261" s="36"/>
    </row>
    <row r="262" ht="16.05" customHeight="1" spans="1:14">
      <c r="A262" s="37">
        <v>108892</v>
      </c>
      <c r="B262" s="38" t="s">
        <v>3236</v>
      </c>
      <c r="C262" s="38" t="s">
        <v>2322</v>
      </c>
      <c r="D262" s="38" t="s">
        <v>3072</v>
      </c>
      <c r="E262" s="38" t="s">
        <v>19</v>
      </c>
      <c r="F262" s="38" t="s">
        <v>316</v>
      </c>
      <c r="G262" s="38" t="s">
        <v>3237</v>
      </c>
      <c r="H262" s="38" t="s">
        <v>3191</v>
      </c>
      <c r="I262" s="38" t="s">
        <v>3238</v>
      </c>
      <c r="J262" s="38" t="s">
        <v>3239</v>
      </c>
      <c r="K262" s="40">
        <v>64.03</v>
      </c>
      <c r="L262" s="41">
        <v>14</v>
      </c>
      <c r="M262" s="36" t="s">
        <v>51</v>
      </c>
      <c r="N262" s="36"/>
    </row>
    <row r="263" ht="16.05" customHeight="1" spans="1:14">
      <c r="A263" s="37">
        <v>108883</v>
      </c>
      <c r="B263" s="38" t="s">
        <v>3240</v>
      </c>
      <c r="C263" s="38" t="s">
        <v>2322</v>
      </c>
      <c r="D263" s="38" t="s">
        <v>3072</v>
      </c>
      <c r="E263" s="38" t="s">
        <v>19</v>
      </c>
      <c r="F263" s="38" t="s">
        <v>316</v>
      </c>
      <c r="G263" s="38" t="s">
        <v>3241</v>
      </c>
      <c r="H263" s="38" t="s">
        <v>3191</v>
      </c>
      <c r="I263" s="38" t="s">
        <v>3242</v>
      </c>
      <c r="J263" s="38" t="s">
        <v>3243</v>
      </c>
      <c r="K263" s="40">
        <v>62.01</v>
      </c>
      <c r="L263" s="41">
        <v>15</v>
      </c>
      <c r="M263" s="36" t="s">
        <v>51</v>
      </c>
      <c r="N263" s="36"/>
    </row>
    <row r="264" ht="16.05" customHeight="1" spans="1:14">
      <c r="A264" s="37">
        <v>111680</v>
      </c>
      <c r="B264" s="38" t="s">
        <v>3244</v>
      </c>
      <c r="C264" s="38" t="s">
        <v>2322</v>
      </c>
      <c r="D264" s="38" t="s">
        <v>3072</v>
      </c>
      <c r="E264" s="38" t="s">
        <v>19</v>
      </c>
      <c r="F264" s="38" t="s">
        <v>316</v>
      </c>
      <c r="G264" s="38" t="s">
        <v>3245</v>
      </c>
      <c r="H264" s="38" t="s">
        <v>3210</v>
      </c>
      <c r="I264" s="38" t="s">
        <v>3246</v>
      </c>
      <c r="J264" s="38" t="s">
        <v>3247</v>
      </c>
      <c r="K264" s="41">
        <v>59</v>
      </c>
      <c r="L264" s="41">
        <v>16</v>
      </c>
      <c r="M264" s="36" t="s">
        <v>51</v>
      </c>
      <c r="N264" s="36"/>
    </row>
    <row r="265" ht="16.05" customHeight="1" spans="1:14">
      <c r="A265" s="37">
        <v>108878</v>
      </c>
      <c r="B265" s="38" t="s">
        <v>3248</v>
      </c>
      <c r="C265" s="38" t="s">
        <v>2322</v>
      </c>
      <c r="D265" s="38" t="s">
        <v>3072</v>
      </c>
      <c r="E265" s="38" t="s">
        <v>19</v>
      </c>
      <c r="F265" s="38" t="s">
        <v>316</v>
      </c>
      <c r="G265" s="38" t="s">
        <v>3249</v>
      </c>
      <c r="H265" s="38" t="s">
        <v>3191</v>
      </c>
      <c r="I265" s="38" t="s">
        <v>3250</v>
      </c>
      <c r="J265" s="38" t="s">
        <v>3251</v>
      </c>
      <c r="K265" s="40">
        <v>57.0101</v>
      </c>
      <c r="L265" s="41">
        <v>17</v>
      </c>
      <c r="M265" s="36" t="s">
        <v>51</v>
      </c>
      <c r="N265" s="36"/>
    </row>
    <row r="266" ht="16.05" customHeight="1" spans="1:14">
      <c r="A266" s="37">
        <v>115579</v>
      </c>
      <c r="B266" s="38" t="s">
        <v>3252</v>
      </c>
      <c r="C266" s="38" t="s">
        <v>2322</v>
      </c>
      <c r="D266" s="38" t="s">
        <v>3072</v>
      </c>
      <c r="E266" s="38" t="s">
        <v>19</v>
      </c>
      <c r="F266" s="38" t="s">
        <v>316</v>
      </c>
      <c r="G266" s="38" t="s">
        <v>3253</v>
      </c>
      <c r="H266" s="38" t="s">
        <v>3200</v>
      </c>
      <c r="I266" s="38" t="s">
        <v>3254</v>
      </c>
      <c r="J266" s="38" t="s">
        <v>3255</v>
      </c>
      <c r="K266" s="41">
        <v>57</v>
      </c>
      <c r="L266" s="41">
        <v>18</v>
      </c>
      <c r="M266" s="36" t="s">
        <v>51</v>
      </c>
      <c r="N266" s="36"/>
    </row>
    <row r="267" ht="16.05" customHeight="1" spans="1:14">
      <c r="A267" s="37">
        <v>110438</v>
      </c>
      <c r="B267" s="38" t="s">
        <v>3256</v>
      </c>
      <c r="C267" s="38" t="s">
        <v>2322</v>
      </c>
      <c r="D267" s="38" t="s">
        <v>3072</v>
      </c>
      <c r="E267" s="38" t="s">
        <v>19</v>
      </c>
      <c r="F267" s="38" t="s">
        <v>316</v>
      </c>
      <c r="G267" s="38" t="s">
        <v>3257</v>
      </c>
      <c r="H267" s="38" t="s">
        <v>3258</v>
      </c>
      <c r="I267" s="38" t="s">
        <v>3259</v>
      </c>
      <c r="J267" s="38" t="s">
        <v>3260</v>
      </c>
      <c r="K267" s="40">
        <v>56.0101</v>
      </c>
      <c r="L267" s="41">
        <v>19</v>
      </c>
      <c r="M267" s="36" t="s">
        <v>51</v>
      </c>
      <c r="N267" s="36"/>
    </row>
    <row r="268" ht="16.05" customHeight="1" spans="1:14">
      <c r="A268" s="37">
        <v>110577</v>
      </c>
      <c r="B268" s="38" t="s">
        <v>3261</v>
      </c>
      <c r="C268" s="38" t="s">
        <v>2322</v>
      </c>
      <c r="D268" s="38" t="s">
        <v>3072</v>
      </c>
      <c r="E268" s="38" t="s">
        <v>19</v>
      </c>
      <c r="F268" s="38" t="s">
        <v>316</v>
      </c>
      <c r="G268" s="38" t="s">
        <v>3262</v>
      </c>
      <c r="H268" s="38" t="s">
        <v>3263</v>
      </c>
      <c r="I268" s="38" t="s">
        <v>3264</v>
      </c>
      <c r="J268" s="38" t="s">
        <v>3265</v>
      </c>
      <c r="K268" s="40">
        <v>55.1008</v>
      </c>
      <c r="L268" s="41">
        <v>20</v>
      </c>
      <c r="M268" s="36" t="s">
        <v>51</v>
      </c>
      <c r="N268" s="36"/>
    </row>
    <row r="269" ht="16.05" customHeight="1" spans="1:14">
      <c r="A269" s="37">
        <v>111989</v>
      </c>
      <c r="B269" s="38" t="s">
        <v>3266</v>
      </c>
      <c r="C269" s="38" t="s">
        <v>2322</v>
      </c>
      <c r="D269" s="38" t="s">
        <v>3072</v>
      </c>
      <c r="E269" s="38" t="s">
        <v>19</v>
      </c>
      <c r="F269" s="38" t="s">
        <v>316</v>
      </c>
      <c r="G269" s="38" t="s">
        <v>3267</v>
      </c>
      <c r="H269" s="38" t="s">
        <v>3231</v>
      </c>
      <c r="I269" s="38" t="s">
        <v>3232</v>
      </c>
      <c r="J269" s="38" t="s">
        <v>3268</v>
      </c>
      <c r="K269" s="40">
        <v>54.0701</v>
      </c>
      <c r="L269" s="41">
        <v>21</v>
      </c>
      <c r="M269" s="36" t="s">
        <v>51</v>
      </c>
      <c r="N269" s="36"/>
    </row>
    <row r="270" ht="16.05" customHeight="1" spans="1:14">
      <c r="A270" s="37">
        <v>109295</v>
      </c>
      <c r="B270" s="38" t="s">
        <v>3269</v>
      </c>
      <c r="C270" s="38" t="s">
        <v>2322</v>
      </c>
      <c r="D270" s="38" t="s">
        <v>3072</v>
      </c>
      <c r="E270" s="38" t="s">
        <v>19</v>
      </c>
      <c r="F270" s="38" t="s">
        <v>316</v>
      </c>
      <c r="G270" s="38" t="s">
        <v>3270</v>
      </c>
      <c r="H270" s="38" t="s">
        <v>3191</v>
      </c>
      <c r="I270" s="38" t="s">
        <v>3271</v>
      </c>
      <c r="J270" s="38" t="s">
        <v>3272</v>
      </c>
      <c r="K270" s="40">
        <v>53.02</v>
      </c>
      <c r="L270" s="41">
        <v>22</v>
      </c>
      <c r="M270" s="36" t="s">
        <v>51</v>
      </c>
      <c r="N270" s="36"/>
    </row>
    <row r="271" ht="16.05" customHeight="1" spans="1:14">
      <c r="A271" s="37">
        <v>109503</v>
      </c>
      <c r="B271" s="38" t="s">
        <v>3273</v>
      </c>
      <c r="C271" s="38" t="s">
        <v>2322</v>
      </c>
      <c r="D271" s="38" t="s">
        <v>3072</v>
      </c>
      <c r="E271" s="38" t="s">
        <v>19</v>
      </c>
      <c r="F271" s="38" t="s">
        <v>316</v>
      </c>
      <c r="G271" s="38" t="s">
        <v>3274</v>
      </c>
      <c r="H271" s="38" t="s">
        <v>2579</v>
      </c>
      <c r="I271" s="38" t="s">
        <v>2580</v>
      </c>
      <c r="J271" s="38" t="s">
        <v>3275</v>
      </c>
      <c r="K271" s="40">
        <v>53.02</v>
      </c>
      <c r="L271" s="41">
        <v>23</v>
      </c>
      <c r="M271" s="36" t="s">
        <v>51</v>
      </c>
      <c r="N271" s="36"/>
    </row>
    <row r="272" ht="16.05" customHeight="1" spans="1:14">
      <c r="A272" s="37">
        <v>108887</v>
      </c>
      <c r="B272" s="38" t="s">
        <v>3276</v>
      </c>
      <c r="C272" s="38" t="s">
        <v>2322</v>
      </c>
      <c r="D272" s="38" t="s">
        <v>3072</v>
      </c>
      <c r="E272" s="38" t="s">
        <v>19</v>
      </c>
      <c r="F272" s="38" t="s">
        <v>316</v>
      </c>
      <c r="G272" s="38" t="s">
        <v>3277</v>
      </c>
      <c r="H272" s="38" t="s">
        <v>3191</v>
      </c>
      <c r="I272" s="38" t="s">
        <v>3278</v>
      </c>
      <c r="J272" s="38" t="s">
        <v>3279</v>
      </c>
      <c r="K272" s="41">
        <v>52</v>
      </c>
      <c r="L272" s="41">
        <v>24</v>
      </c>
      <c r="M272" s="36" t="s">
        <v>97</v>
      </c>
      <c r="N272" s="36"/>
    </row>
    <row r="273" ht="16.05" customHeight="1" spans="1:14">
      <c r="A273" s="37">
        <v>109091</v>
      </c>
      <c r="B273" s="38" t="s">
        <v>3280</v>
      </c>
      <c r="C273" s="38" t="s">
        <v>2322</v>
      </c>
      <c r="D273" s="38" t="s">
        <v>3072</v>
      </c>
      <c r="E273" s="38" t="s">
        <v>19</v>
      </c>
      <c r="F273" s="38" t="s">
        <v>316</v>
      </c>
      <c r="G273" s="38" t="s">
        <v>3281</v>
      </c>
      <c r="H273" s="38" t="s">
        <v>3191</v>
      </c>
      <c r="I273" s="38" t="s">
        <v>3282</v>
      </c>
      <c r="J273" s="38" t="s">
        <v>1715</v>
      </c>
      <c r="K273" s="40">
        <v>51.01</v>
      </c>
      <c r="L273" s="41">
        <v>25</v>
      </c>
      <c r="M273" s="36" t="s">
        <v>97</v>
      </c>
      <c r="N273" s="36"/>
    </row>
    <row r="274" ht="16.05" customHeight="1" spans="1:14">
      <c r="A274" s="37">
        <v>112988</v>
      </c>
      <c r="B274" s="38" t="s">
        <v>3283</v>
      </c>
      <c r="C274" s="38" t="s">
        <v>2322</v>
      </c>
      <c r="D274" s="38" t="s">
        <v>3072</v>
      </c>
      <c r="E274" s="38" t="s">
        <v>19</v>
      </c>
      <c r="F274" s="38" t="s">
        <v>316</v>
      </c>
      <c r="G274" s="38" t="s">
        <v>3284</v>
      </c>
      <c r="H274" s="38" t="s">
        <v>3285</v>
      </c>
      <c r="I274" s="38" t="s">
        <v>3286</v>
      </c>
      <c r="J274" s="38" t="s">
        <v>3287</v>
      </c>
      <c r="K274" s="40">
        <v>50.0108</v>
      </c>
      <c r="L274" s="41">
        <v>26</v>
      </c>
      <c r="M274" s="36" t="s">
        <v>97</v>
      </c>
      <c r="N274" s="36"/>
    </row>
    <row r="275" ht="16.05" customHeight="1" spans="1:14">
      <c r="A275" s="37">
        <v>110562</v>
      </c>
      <c r="B275" s="38" t="s">
        <v>3288</v>
      </c>
      <c r="C275" s="38" t="s">
        <v>2322</v>
      </c>
      <c r="D275" s="38" t="s">
        <v>3072</v>
      </c>
      <c r="E275" s="38" t="s">
        <v>19</v>
      </c>
      <c r="F275" s="38" t="s">
        <v>316</v>
      </c>
      <c r="G275" s="38" t="s">
        <v>3289</v>
      </c>
      <c r="H275" s="38" t="s">
        <v>3290</v>
      </c>
      <c r="I275" s="38" t="s">
        <v>3291</v>
      </c>
      <c r="J275" s="38" t="s">
        <v>3292</v>
      </c>
      <c r="K275" s="40">
        <v>50.0101</v>
      </c>
      <c r="L275" s="41">
        <v>27</v>
      </c>
      <c r="M275" s="36" t="s">
        <v>97</v>
      </c>
      <c r="N275" s="36"/>
    </row>
    <row r="276" ht="16.05" customHeight="1" spans="1:14">
      <c r="A276" s="37">
        <v>111698</v>
      </c>
      <c r="B276" s="38" t="s">
        <v>3293</v>
      </c>
      <c r="C276" s="38" t="s">
        <v>2322</v>
      </c>
      <c r="D276" s="38" t="s">
        <v>3072</v>
      </c>
      <c r="E276" s="38" t="s">
        <v>19</v>
      </c>
      <c r="F276" s="38" t="s">
        <v>316</v>
      </c>
      <c r="G276" s="38" t="s">
        <v>3294</v>
      </c>
      <c r="H276" s="38" t="s">
        <v>3285</v>
      </c>
      <c r="I276" s="38" t="s">
        <v>3286</v>
      </c>
      <c r="J276" s="38" t="s">
        <v>3295</v>
      </c>
      <c r="K276" s="41">
        <v>49</v>
      </c>
      <c r="L276" s="41">
        <v>28</v>
      </c>
      <c r="M276" s="36" t="s">
        <v>97</v>
      </c>
      <c r="N276" s="36"/>
    </row>
    <row r="277" ht="16.05" customHeight="1" spans="1:14">
      <c r="A277" s="37">
        <v>111700</v>
      </c>
      <c r="B277" s="38" t="s">
        <v>3296</v>
      </c>
      <c r="C277" s="38" t="s">
        <v>2322</v>
      </c>
      <c r="D277" s="38" t="s">
        <v>3072</v>
      </c>
      <c r="E277" s="38" t="s">
        <v>19</v>
      </c>
      <c r="F277" s="38" t="s">
        <v>316</v>
      </c>
      <c r="G277" s="38" t="s">
        <v>3297</v>
      </c>
      <c r="H277" s="38" t="s">
        <v>3298</v>
      </c>
      <c r="I277" s="38" t="s">
        <v>3299</v>
      </c>
      <c r="J277" s="38" t="s">
        <v>3300</v>
      </c>
      <c r="K277" s="41">
        <v>49</v>
      </c>
      <c r="L277" s="41">
        <v>29</v>
      </c>
      <c r="M277" s="36" t="s">
        <v>97</v>
      </c>
      <c r="N277" s="36"/>
    </row>
    <row r="278" ht="16.05" customHeight="1" spans="1:14">
      <c r="A278" s="37">
        <v>115168</v>
      </c>
      <c r="B278" s="38" t="s">
        <v>3301</v>
      </c>
      <c r="C278" s="38" t="s">
        <v>2322</v>
      </c>
      <c r="D278" s="38" t="s">
        <v>3072</v>
      </c>
      <c r="E278" s="38" t="s">
        <v>19</v>
      </c>
      <c r="F278" s="38" t="s">
        <v>316</v>
      </c>
      <c r="G278" s="38" t="s">
        <v>3302</v>
      </c>
      <c r="H278" s="38" t="s">
        <v>2164</v>
      </c>
      <c r="I278" s="38" t="s">
        <v>3204</v>
      </c>
      <c r="J278" s="38" t="s">
        <v>3302</v>
      </c>
      <c r="K278" s="41">
        <v>47</v>
      </c>
      <c r="L278" s="41">
        <v>30</v>
      </c>
      <c r="M278" s="36" t="s">
        <v>97</v>
      </c>
      <c r="N278" s="36"/>
    </row>
    <row r="279" ht="16.05" customHeight="1" spans="1:14">
      <c r="A279" s="37">
        <v>108874</v>
      </c>
      <c r="B279" s="38" t="s">
        <v>3303</v>
      </c>
      <c r="C279" s="38" t="s">
        <v>2322</v>
      </c>
      <c r="D279" s="38" t="s">
        <v>3072</v>
      </c>
      <c r="E279" s="38" t="s">
        <v>19</v>
      </c>
      <c r="F279" s="38" t="s">
        <v>316</v>
      </c>
      <c r="G279" s="38" t="s">
        <v>3304</v>
      </c>
      <c r="H279" s="38" t="s">
        <v>3191</v>
      </c>
      <c r="I279" s="38" t="s">
        <v>3305</v>
      </c>
      <c r="J279" s="38" t="s">
        <v>3306</v>
      </c>
      <c r="K279" s="41">
        <v>47</v>
      </c>
      <c r="L279" s="41">
        <v>31</v>
      </c>
      <c r="M279" s="36" t="s">
        <v>97</v>
      </c>
      <c r="N279" s="36"/>
    </row>
    <row r="280" ht="16.05" customHeight="1" spans="1:14">
      <c r="A280" s="37">
        <v>111677</v>
      </c>
      <c r="B280" s="38" t="s">
        <v>3307</v>
      </c>
      <c r="C280" s="38" t="s">
        <v>2322</v>
      </c>
      <c r="D280" s="38" t="s">
        <v>3072</v>
      </c>
      <c r="E280" s="38" t="s">
        <v>19</v>
      </c>
      <c r="F280" s="38" t="s">
        <v>316</v>
      </c>
      <c r="G280" s="38" t="s">
        <v>3308</v>
      </c>
      <c r="H280" s="38" t="s">
        <v>3210</v>
      </c>
      <c r="I280" s="38" t="s">
        <v>3246</v>
      </c>
      <c r="J280" s="38" t="s">
        <v>3309</v>
      </c>
      <c r="K280" s="40">
        <v>46.01</v>
      </c>
      <c r="L280" s="41">
        <v>32</v>
      </c>
      <c r="M280" s="36" t="s">
        <v>97</v>
      </c>
      <c r="N280" s="36"/>
    </row>
    <row r="281" ht="16.05" customHeight="1" spans="1:14">
      <c r="A281" s="37">
        <v>110008</v>
      </c>
      <c r="B281" s="38" t="s">
        <v>3310</v>
      </c>
      <c r="C281" s="38" t="s">
        <v>2322</v>
      </c>
      <c r="D281" s="38" t="s">
        <v>3072</v>
      </c>
      <c r="E281" s="38" t="s">
        <v>19</v>
      </c>
      <c r="F281" s="38" t="s">
        <v>316</v>
      </c>
      <c r="G281" s="38" t="s">
        <v>3311</v>
      </c>
      <c r="H281" s="38" t="s">
        <v>2164</v>
      </c>
      <c r="I281" s="38" t="s">
        <v>2325</v>
      </c>
      <c r="J281" s="38" t="s">
        <v>3311</v>
      </c>
      <c r="K281" s="41">
        <v>46</v>
      </c>
      <c r="L281" s="41">
        <v>33</v>
      </c>
      <c r="M281" s="36" t="s">
        <v>97</v>
      </c>
      <c r="N281" s="36"/>
    </row>
    <row r="282" ht="16.05" customHeight="1" spans="1:14">
      <c r="A282" s="37">
        <v>109505</v>
      </c>
      <c r="B282" s="38" t="s">
        <v>3312</v>
      </c>
      <c r="C282" s="38" t="s">
        <v>2322</v>
      </c>
      <c r="D282" s="38" t="s">
        <v>3072</v>
      </c>
      <c r="E282" s="38" t="s">
        <v>19</v>
      </c>
      <c r="F282" s="38" t="s">
        <v>316</v>
      </c>
      <c r="G282" s="38" t="s">
        <v>3313</v>
      </c>
      <c r="H282" s="38" t="s">
        <v>2579</v>
      </c>
      <c r="I282" s="38" t="s">
        <v>2580</v>
      </c>
      <c r="J282" s="38" t="s">
        <v>3314</v>
      </c>
      <c r="K282" s="41">
        <v>45.0001</v>
      </c>
      <c r="L282" s="41">
        <v>34</v>
      </c>
      <c r="M282" s="36" t="s">
        <v>97</v>
      </c>
      <c r="N282" s="36"/>
    </row>
    <row r="283" ht="16.05" customHeight="1" spans="1:14">
      <c r="A283" s="37">
        <v>111992</v>
      </c>
      <c r="B283" s="38" t="s">
        <v>3315</v>
      </c>
      <c r="C283" s="38" t="s">
        <v>2322</v>
      </c>
      <c r="D283" s="38" t="s">
        <v>3072</v>
      </c>
      <c r="E283" s="38" t="s">
        <v>19</v>
      </c>
      <c r="F283" s="38" t="s">
        <v>316</v>
      </c>
      <c r="G283" s="38" t="s">
        <v>3316</v>
      </c>
      <c r="H283" s="38" t="s">
        <v>3231</v>
      </c>
      <c r="I283" s="38" t="s">
        <v>3232</v>
      </c>
      <c r="J283" s="38" t="s">
        <v>3317</v>
      </c>
      <c r="K283" s="41">
        <v>44.0001</v>
      </c>
      <c r="L283" s="41">
        <v>35</v>
      </c>
      <c r="M283" s="36" t="s">
        <v>97</v>
      </c>
      <c r="N283" s="36"/>
    </row>
    <row r="284" ht="16.05" customHeight="1" spans="1:14">
      <c r="A284" s="37">
        <v>112000</v>
      </c>
      <c r="B284" s="38" t="s">
        <v>3318</v>
      </c>
      <c r="C284" s="38" t="s">
        <v>2322</v>
      </c>
      <c r="D284" s="38" t="s">
        <v>3072</v>
      </c>
      <c r="E284" s="38" t="s">
        <v>19</v>
      </c>
      <c r="F284" s="38" t="s">
        <v>316</v>
      </c>
      <c r="G284" s="38" t="s">
        <v>3319</v>
      </c>
      <c r="H284" s="38" t="s">
        <v>3231</v>
      </c>
      <c r="I284" s="38" t="s">
        <v>3232</v>
      </c>
      <c r="J284" s="38" t="s">
        <v>3320</v>
      </c>
      <c r="K284" s="41">
        <v>44</v>
      </c>
      <c r="L284" s="41">
        <v>36</v>
      </c>
      <c r="M284" s="36" t="s">
        <v>97</v>
      </c>
      <c r="N284" s="36"/>
    </row>
    <row r="285" ht="16.05" customHeight="1" spans="1:14">
      <c r="A285" s="37">
        <v>111217</v>
      </c>
      <c r="B285" s="38" t="s">
        <v>3321</v>
      </c>
      <c r="C285" s="38" t="s">
        <v>2322</v>
      </c>
      <c r="D285" s="38" t="s">
        <v>3072</v>
      </c>
      <c r="E285" s="38" t="s">
        <v>19</v>
      </c>
      <c r="F285" s="38" t="s">
        <v>316</v>
      </c>
      <c r="G285" s="38" t="s">
        <v>3322</v>
      </c>
      <c r="H285" s="38" t="s">
        <v>3323</v>
      </c>
      <c r="I285" s="38" t="s">
        <v>2423</v>
      </c>
      <c r="J285" s="38" t="s">
        <v>3324</v>
      </c>
      <c r="K285" s="41">
        <v>44</v>
      </c>
      <c r="L285" s="41">
        <v>37</v>
      </c>
      <c r="M285" s="36" t="s">
        <v>97</v>
      </c>
      <c r="N285" s="36"/>
    </row>
    <row r="286" ht="16.05" customHeight="1" spans="1:14">
      <c r="A286" s="37">
        <v>114970</v>
      </c>
      <c r="B286" s="38" t="s">
        <v>3325</v>
      </c>
      <c r="C286" s="38" t="s">
        <v>2322</v>
      </c>
      <c r="D286" s="38" t="s">
        <v>3072</v>
      </c>
      <c r="E286" s="38" t="s">
        <v>19</v>
      </c>
      <c r="F286" s="38" t="s">
        <v>316</v>
      </c>
      <c r="G286" s="38" t="s">
        <v>3326</v>
      </c>
      <c r="H286" s="38" t="s">
        <v>3327</v>
      </c>
      <c r="I286" s="38" t="s">
        <v>2677</v>
      </c>
      <c r="J286" s="38" t="s">
        <v>3328</v>
      </c>
      <c r="K286" s="40">
        <v>38.01</v>
      </c>
      <c r="L286" s="41">
        <v>38</v>
      </c>
      <c r="M286" s="36" t="s">
        <v>97</v>
      </c>
      <c r="N286" s="36"/>
    </row>
    <row r="287" ht="16.05" customHeight="1" spans="1:14">
      <c r="A287" s="37">
        <v>115165</v>
      </c>
      <c r="B287" s="38" t="s">
        <v>3329</v>
      </c>
      <c r="C287" s="38" t="s">
        <v>2322</v>
      </c>
      <c r="D287" s="38" t="s">
        <v>3072</v>
      </c>
      <c r="E287" s="38" t="s">
        <v>19</v>
      </c>
      <c r="F287" s="38" t="s">
        <v>316</v>
      </c>
      <c r="G287" s="38" t="s">
        <v>3330</v>
      </c>
      <c r="H287" s="38" t="s">
        <v>2164</v>
      </c>
      <c r="I287" s="38" t="s">
        <v>3204</v>
      </c>
      <c r="J287" s="38" t="s">
        <v>3330</v>
      </c>
      <c r="K287" s="41">
        <v>37</v>
      </c>
      <c r="L287" s="41">
        <v>39</v>
      </c>
      <c r="M287" s="36" t="s">
        <v>97</v>
      </c>
      <c r="N287" s="36"/>
    </row>
    <row r="288" ht="16.05" customHeight="1" spans="1:14">
      <c r="A288" s="37">
        <v>111086</v>
      </c>
      <c r="B288" s="38" t="s">
        <v>3331</v>
      </c>
      <c r="C288" s="38" t="s">
        <v>2322</v>
      </c>
      <c r="D288" s="38" t="s">
        <v>3072</v>
      </c>
      <c r="E288" s="38" t="s">
        <v>19</v>
      </c>
      <c r="F288" s="38" t="s">
        <v>316</v>
      </c>
      <c r="G288" s="38" t="s">
        <v>3332</v>
      </c>
      <c r="H288" s="38" t="s">
        <v>2566</v>
      </c>
      <c r="I288" s="38" t="s">
        <v>2567</v>
      </c>
      <c r="J288" s="38" t="s">
        <v>3333</v>
      </c>
      <c r="K288" s="41">
        <v>33</v>
      </c>
      <c r="L288" s="41">
        <v>40</v>
      </c>
      <c r="M288" s="36" t="s">
        <v>97</v>
      </c>
      <c r="N288" s="36"/>
    </row>
    <row r="289" ht="16.05" customHeight="1" spans="1:14">
      <c r="A289" s="37">
        <v>110772</v>
      </c>
      <c r="B289" s="38" t="s">
        <v>3334</v>
      </c>
      <c r="C289" s="38" t="s">
        <v>2322</v>
      </c>
      <c r="D289" s="38" t="s">
        <v>3072</v>
      </c>
      <c r="E289" s="38" t="s">
        <v>19</v>
      </c>
      <c r="F289" s="38" t="s">
        <v>316</v>
      </c>
      <c r="G289" s="38" t="s">
        <v>3335</v>
      </c>
      <c r="H289" s="38" t="s">
        <v>3336</v>
      </c>
      <c r="I289" s="38" t="s">
        <v>3337</v>
      </c>
      <c r="J289" s="38" t="s">
        <v>3338</v>
      </c>
      <c r="K289" s="40">
        <v>32.01</v>
      </c>
      <c r="L289" s="41">
        <v>41</v>
      </c>
      <c r="M289" s="36" t="s">
        <v>97</v>
      </c>
      <c r="N289" s="36"/>
    </row>
    <row r="290" ht="16.05" customHeight="1" spans="1:14">
      <c r="A290" s="37">
        <v>111490</v>
      </c>
      <c r="B290" s="38" t="s">
        <v>3339</v>
      </c>
      <c r="C290" s="38" t="s">
        <v>2322</v>
      </c>
      <c r="D290" s="38" t="s">
        <v>3072</v>
      </c>
      <c r="E290" s="38" t="s">
        <v>19</v>
      </c>
      <c r="F290" s="38" t="s">
        <v>316</v>
      </c>
      <c r="G290" s="38" t="s">
        <v>3340</v>
      </c>
      <c r="H290" s="38" t="s">
        <v>3341</v>
      </c>
      <c r="I290" s="38" t="s">
        <v>2634</v>
      </c>
      <c r="J290" s="38" t="s">
        <v>3342</v>
      </c>
      <c r="K290" s="41">
        <v>32</v>
      </c>
      <c r="L290" s="41">
        <v>42</v>
      </c>
      <c r="M290" s="36" t="s">
        <v>97</v>
      </c>
      <c r="N290" s="36"/>
    </row>
    <row r="291" ht="16.05" customHeight="1" spans="1:14">
      <c r="A291" s="37">
        <v>112014</v>
      </c>
      <c r="B291" s="38" t="s">
        <v>3343</v>
      </c>
      <c r="C291" s="38" t="s">
        <v>2322</v>
      </c>
      <c r="D291" s="38" t="s">
        <v>3072</v>
      </c>
      <c r="E291" s="38" t="s">
        <v>19</v>
      </c>
      <c r="F291" s="38" t="s">
        <v>316</v>
      </c>
      <c r="G291" s="38" t="s">
        <v>3344</v>
      </c>
      <c r="H291" s="38" t="s">
        <v>2345</v>
      </c>
      <c r="I291" s="38" t="s">
        <v>3345</v>
      </c>
      <c r="J291" s="38" t="s">
        <v>3346</v>
      </c>
      <c r="K291" s="41">
        <v>32</v>
      </c>
      <c r="L291" s="41">
        <v>43</v>
      </c>
      <c r="M291" s="36" t="s">
        <v>97</v>
      </c>
      <c r="N291" s="36"/>
    </row>
    <row r="292" ht="16.05" customHeight="1" spans="1:14">
      <c r="A292" s="37">
        <v>117315</v>
      </c>
      <c r="B292" s="38" t="s">
        <v>3347</v>
      </c>
      <c r="C292" s="38" t="s">
        <v>2322</v>
      </c>
      <c r="D292" s="38" t="s">
        <v>3072</v>
      </c>
      <c r="E292" s="38" t="s">
        <v>19</v>
      </c>
      <c r="F292" s="38" t="s">
        <v>316</v>
      </c>
      <c r="G292" s="38" t="s">
        <v>3348</v>
      </c>
      <c r="H292" s="38" t="s">
        <v>2164</v>
      </c>
      <c r="I292" s="38" t="s">
        <v>3204</v>
      </c>
      <c r="J292" s="38" t="s">
        <v>3348</v>
      </c>
      <c r="K292" s="41">
        <v>32</v>
      </c>
      <c r="L292" s="41">
        <v>44</v>
      </c>
      <c r="M292" s="36" t="s">
        <v>97</v>
      </c>
      <c r="N292" s="36"/>
    </row>
    <row r="293" ht="16.05" customHeight="1" spans="1:14">
      <c r="A293" s="37">
        <v>116718</v>
      </c>
      <c r="B293" s="38" t="s">
        <v>3349</v>
      </c>
      <c r="C293" s="38" t="s">
        <v>2322</v>
      </c>
      <c r="D293" s="38" t="s">
        <v>3072</v>
      </c>
      <c r="E293" s="38" t="s">
        <v>19</v>
      </c>
      <c r="F293" s="38" t="s">
        <v>316</v>
      </c>
      <c r="G293" s="38" t="s">
        <v>3350</v>
      </c>
      <c r="H293" s="38" t="s">
        <v>3327</v>
      </c>
      <c r="I293" s="38" t="s">
        <v>3058</v>
      </c>
      <c r="J293" s="38" t="s">
        <v>3351</v>
      </c>
      <c r="K293" s="41">
        <v>32</v>
      </c>
      <c r="L293" s="41">
        <v>45</v>
      </c>
      <c r="M293" s="36" t="s">
        <v>97</v>
      </c>
      <c r="N293" s="36"/>
    </row>
    <row r="294" ht="16.05" customHeight="1" spans="1:14">
      <c r="A294" s="37">
        <v>115072</v>
      </c>
      <c r="B294" s="38" t="s">
        <v>3352</v>
      </c>
      <c r="C294" s="38" t="s">
        <v>2322</v>
      </c>
      <c r="D294" s="38" t="s">
        <v>3072</v>
      </c>
      <c r="E294" s="38" t="s">
        <v>19</v>
      </c>
      <c r="F294" s="38" t="s">
        <v>316</v>
      </c>
      <c r="G294" s="38" t="s">
        <v>3353</v>
      </c>
      <c r="H294" s="38" t="s">
        <v>3354</v>
      </c>
      <c r="I294" s="38" t="s">
        <v>2677</v>
      </c>
      <c r="J294" s="38" t="s">
        <v>3355</v>
      </c>
      <c r="K294" s="41">
        <v>21</v>
      </c>
      <c r="L294" s="41">
        <v>46</v>
      </c>
      <c r="M294" s="36" t="s">
        <v>97</v>
      </c>
      <c r="N294" s="36"/>
    </row>
    <row r="295" ht="16.05" customHeight="1" spans="1:14">
      <c r="A295" s="37"/>
      <c r="B295" s="38"/>
      <c r="C295" s="38"/>
      <c r="D295" s="38"/>
      <c r="E295" s="38"/>
      <c r="F295" s="38"/>
      <c r="G295" s="38"/>
      <c r="H295" s="38"/>
      <c r="I295" s="38"/>
      <c r="J295" s="38"/>
      <c r="K295" s="41"/>
      <c r="L295" s="41"/>
      <c r="M295" s="36"/>
      <c r="N295" s="36"/>
    </row>
    <row r="296" ht="16.05" customHeight="1" spans="1:14">
      <c r="A296" s="37">
        <v>115171</v>
      </c>
      <c r="B296" s="38" t="s">
        <v>3356</v>
      </c>
      <c r="C296" s="38" t="s">
        <v>2322</v>
      </c>
      <c r="D296" s="38" t="s">
        <v>3357</v>
      </c>
      <c r="E296" s="38" t="s">
        <v>217</v>
      </c>
      <c r="F296" s="38" t="s">
        <v>405</v>
      </c>
      <c r="G296" s="38" t="s">
        <v>3358</v>
      </c>
      <c r="H296" s="38" t="s">
        <v>2164</v>
      </c>
      <c r="I296" s="38" t="s">
        <v>3204</v>
      </c>
      <c r="J296" s="38" t="s">
        <v>3358</v>
      </c>
      <c r="K296" s="40">
        <v>77.0501</v>
      </c>
      <c r="L296" s="41">
        <v>1</v>
      </c>
      <c r="M296" s="8" t="s">
        <v>25</v>
      </c>
      <c r="N296" s="36" t="s">
        <v>26</v>
      </c>
    </row>
    <row r="297" ht="16.05" customHeight="1" spans="1:14">
      <c r="A297" s="37">
        <v>115588</v>
      </c>
      <c r="B297" s="38" t="s">
        <v>3359</v>
      </c>
      <c r="C297" s="38" t="s">
        <v>2322</v>
      </c>
      <c r="D297" s="38" t="s">
        <v>3357</v>
      </c>
      <c r="E297" s="38" t="s">
        <v>217</v>
      </c>
      <c r="F297" s="38" t="s">
        <v>405</v>
      </c>
      <c r="G297" s="38" t="s">
        <v>3360</v>
      </c>
      <c r="H297" s="38" t="s">
        <v>3200</v>
      </c>
      <c r="I297" s="38" t="s">
        <v>3254</v>
      </c>
      <c r="J297" s="38" t="s">
        <v>3360</v>
      </c>
      <c r="K297" s="40">
        <v>74.05</v>
      </c>
      <c r="L297" s="41">
        <v>2</v>
      </c>
      <c r="M297" s="8" t="s">
        <v>32</v>
      </c>
      <c r="N297" s="36" t="s">
        <v>26</v>
      </c>
    </row>
    <row r="298" ht="16.05" customHeight="1" spans="1:14">
      <c r="A298" s="37">
        <v>109526</v>
      </c>
      <c r="B298" s="38" t="s">
        <v>3361</v>
      </c>
      <c r="C298" s="38" t="s">
        <v>2322</v>
      </c>
      <c r="D298" s="38" t="s">
        <v>3357</v>
      </c>
      <c r="E298" s="38" t="s">
        <v>217</v>
      </c>
      <c r="F298" s="38" t="s">
        <v>405</v>
      </c>
      <c r="G298" s="38" t="s">
        <v>3362</v>
      </c>
      <c r="H298" s="38" t="s">
        <v>2579</v>
      </c>
      <c r="I298" s="38" t="s">
        <v>2580</v>
      </c>
      <c r="J298" s="38" t="s">
        <v>3363</v>
      </c>
      <c r="K298" s="40">
        <v>70.24</v>
      </c>
      <c r="L298" s="41">
        <v>3</v>
      </c>
      <c r="M298" s="8" t="s">
        <v>36</v>
      </c>
      <c r="N298" s="36" t="s">
        <v>26</v>
      </c>
    </row>
    <row r="299" ht="16.05" customHeight="1" spans="1:14">
      <c r="A299" s="37">
        <v>115586</v>
      </c>
      <c r="B299" s="38" t="s">
        <v>3364</v>
      </c>
      <c r="C299" s="38" t="s">
        <v>2322</v>
      </c>
      <c r="D299" s="38" t="s">
        <v>3357</v>
      </c>
      <c r="E299" s="38" t="s">
        <v>217</v>
      </c>
      <c r="F299" s="38" t="s">
        <v>405</v>
      </c>
      <c r="G299" s="38" t="s">
        <v>3365</v>
      </c>
      <c r="H299" s="38" t="s">
        <v>3200</v>
      </c>
      <c r="I299" s="38" t="s">
        <v>3201</v>
      </c>
      <c r="J299" s="38" t="s">
        <v>3365</v>
      </c>
      <c r="K299" s="40">
        <v>70.06</v>
      </c>
      <c r="L299" s="41">
        <v>4</v>
      </c>
      <c r="M299" s="36" t="s">
        <v>51</v>
      </c>
      <c r="N299" s="36"/>
    </row>
    <row r="300" ht="16.05" customHeight="1" spans="1:14">
      <c r="A300" s="37">
        <v>117339</v>
      </c>
      <c r="B300" s="38" t="s">
        <v>3366</v>
      </c>
      <c r="C300" s="38" t="s">
        <v>2322</v>
      </c>
      <c r="D300" s="38" t="s">
        <v>3357</v>
      </c>
      <c r="E300" s="38" t="s">
        <v>217</v>
      </c>
      <c r="F300" s="38" t="s">
        <v>405</v>
      </c>
      <c r="G300" s="38" t="s">
        <v>3367</v>
      </c>
      <c r="H300" s="38" t="s">
        <v>3368</v>
      </c>
      <c r="I300" s="38" t="s">
        <v>3369</v>
      </c>
      <c r="J300" s="38" t="s">
        <v>3370</v>
      </c>
      <c r="K300" s="40">
        <v>64.0406</v>
      </c>
      <c r="L300" s="41">
        <v>5</v>
      </c>
      <c r="M300" s="36" t="s">
        <v>51</v>
      </c>
      <c r="N300" s="36"/>
    </row>
    <row r="301" ht="16.05" customHeight="1" spans="1:14">
      <c r="A301" s="37">
        <v>115172</v>
      </c>
      <c r="B301" s="38" t="s">
        <v>3371</v>
      </c>
      <c r="C301" s="38" t="s">
        <v>2322</v>
      </c>
      <c r="D301" s="38" t="s">
        <v>3357</v>
      </c>
      <c r="E301" s="38" t="s">
        <v>217</v>
      </c>
      <c r="F301" s="38" t="s">
        <v>405</v>
      </c>
      <c r="G301" s="38" t="s">
        <v>3372</v>
      </c>
      <c r="H301" s="38" t="s">
        <v>2164</v>
      </c>
      <c r="I301" s="38" t="s">
        <v>3204</v>
      </c>
      <c r="J301" s="38" t="s">
        <v>3372</v>
      </c>
      <c r="K301" s="40">
        <v>61.04</v>
      </c>
      <c r="L301" s="41">
        <v>6</v>
      </c>
      <c r="M301" s="36" t="s">
        <v>51</v>
      </c>
      <c r="N301" s="36"/>
    </row>
    <row r="302" ht="16.05" customHeight="1" spans="1:14">
      <c r="A302" s="37">
        <v>117338</v>
      </c>
      <c r="B302" s="38" t="s">
        <v>3373</v>
      </c>
      <c r="C302" s="38" t="s">
        <v>2322</v>
      </c>
      <c r="D302" s="38" t="s">
        <v>3357</v>
      </c>
      <c r="E302" s="38" t="s">
        <v>217</v>
      </c>
      <c r="F302" s="38" t="s">
        <v>405</v>
      </c>
      <c r="G302" s="38" t="s">
        <v>3374</v>
      </c>
      <c r="H302" s="38" t="s">
        <v>703</v>
      </c>
      <c r="I302" s="38" t="s">
        <v>3369</v>
      </c>
      <c r="J302" s="38" t="s">
        <v>3375</v>
      </c>
      <c r="K302" s="41">
        <v>61</v>
      </c>
      <c r="L302" s="41">
        <v>7</v>
      </c>
      <c r="M302" s="36" t="s">
        <v>51</v>
      </c>
      <c r="N302" s="36"/>
    </row>
    <row r="303" ht="16.05" customHeight="1" spans="1:14">
      <c r="A303" s="37">
        <v>111895</v>
      </c>
      <c r="B303" s="38" t="s">
        <v>3376</v>
      </c>
      <c r="C303" s="38" t="s">
        <v>2322</v>
      </c>
      <c r="D303" s="38" t="s">
        <v>3357</v>
      </c>
      <c r="E303" s="38" t="s">
        <v>217</v>
      </c>
      <c r="F303" s="38" t="s">
        <v>405</v>
      </c>
      <c r="G303" s="38" t="s">
        <v>3377</v>
      </c>
      <c r="H303" s="38" t="s">
        <v>3378</v>
      </c>
      <c r="I303" s="38" t="s">
        <v>2730</v>
      </c>
      <c r="J303" s="38" t="s">
        <v>3379</v>
      </c>
      <c r="K303" s="40">
        <v>60.1</v>
      </c>
      <c r="L303" s="41">
        <v>8</v>
      </c>
      <c r="M303" s="36" t="s">
        <v>51</v>
      </c>
      <c r="N303" s="36"/>
    </row>
    <row r="304" ht="16.05" customHeight="1" spans="1:14">
      <c r="A304" s="37">
        <v>115584</v>
      </c>
      <c r="B304" s="38" t="s">
        <v>3380</v>
      </c>
      <c r="C304" s="38" t="s">
        <v>2322</v>
      </c>
      <c r="D304" s="38" t="s">
        <v>3357</v>
      </c>
      <c r="E304" s="38" t="s">
        <v>217</v>
      </c>
      <c r="F304" s="38" t="s">
        <v>405</v>
      </c>
      <c r="G304" s="38" t="s">
        <v>3381</v>
      </c>
      <c r="H304" s="38" t="s">
        <v>3200</v>
      </c>
      <c r="I304" s="38" t="s">
        <v>3201</v>
      </c>
      <c r="J304" s="38" t="s">
        <v>3381</v>
      </c>
      <c r="K304" s="40">
        <v>60.07</v>
      </c>
      <c r="L304" s="41">
        <v>9</v>
      </c>
      <c r="M304" s="36" t="s">
        <v>51</v>
      </c>
      <c r="N304" s="36"/>
    </row>
    <row r="305" ht="16.05" customHeight="1" spans="1:14">
      <c r="A305" s="37">
        <v>109046</v>
      </c>
      <c r="B305" s="38" t="s">
        <v>3382</v>
      </c>
      <c r="C305" s="38" t="s">
        <v>2322</v>
      </c>
      <c r="D305" s="38" t="s">
        <v>3357</v>
      </c>
      <c r="E305" s="38" t="s">
        <v>217</v>
      </c>
      <c r="F305" s="38" t="s">
        <v>405</v>
      </c>
      <c r="G305" s="38" t="s">
        <v>3383</v>
      </c>
      <c r="H305" s="38" t="s">
        <v>3384</v>
      </c>
      <c r="I305" s="38" t="s">
        <v>3385</v>
      </c>
      <c r="J305" s="38" t="s">
        <v>3386</v>
      </c>
      <c r="K305" s="40">
        <v>60.02</v>
      </c>
      <c r="L305" s="41">
        <v>10</v>
      </c>
      <c r="M305" s="36" t="s">
        <v>97</v>
      </c>
      <c r="N305" s="36"/>
    </row>
    <row r="306" ht="16.05" customHeight="1" spans="1:14">
      <c r="A306" s="37">
        <v>115170</v>
      </c>
      <c r="B306" s="38" t="s">
        <v>3387</v>
      </c>
      <c r="C306" s="38" t="s">
        <v>2322</v>
      </c>
      <c r="D306" s="38" t="s">
        <v>3357</v>
      </c>
      <c r="E306" s="38" t="s">
        <v>217</v>
      </c>
      <c r="F306" s="38" t="s">
        <v>405</v>
      </c>
      <c r="G306" s="38" t="s">
        <v>3388</v>
      </c>
      <c r="H306" s="38" t="s">
        <v>2164</v>
      </c>
      <c r="I306" s="38" t="s">
        <v>3204</v>
      </c>
      <c r="J306" s="38" t="s">
        <v>3388</v>
      </c>
      <c r="K306" s="41">
        <v>57</v>
      </c>
      <c r="L306" s="41">
        <v>11</v>
      </c>
      <c r="M306" s="36" t="s">
        <v>97</v>
      </c>
      <c r="N306" s="36"/>
    </row>
    <row r="307" ht="16.05" customHeight="1" spans="1:14">
      <c r="A307" s="37">
        <v>113082</v>
      </c>
      <c r="B307" s="38" t="s">
        <v>3389</v>
      </c>
      <c r="C307" s="38" t="s">
        <v>2322</v>
      </c>
      <c r="D307" s="38" t="s">
        <v>3357</v>
      </c>
      <c r="E307" s="38" t="s">
        <v>217</v>
      </c>
      <c r="F307" s="38" t="s">
        <v>405</v>
      </c>
      <c r="G307" s="38" t="s">
        <v>3390</v>
      </c>
      <c r="H307" s="38" t="s">
        <v>2729</v>
      </c>
      <c r="I307" s="38" t="s">
        <v>2730</v>
      </c>
      <c r="J307" s="38" t="s">
        <v>3391</v>
      </c>
      <c r="K307" s="40">
        <v>48.02</v>
      </c>
      <c r="L307" s="41">
        <v>12</v>
      </c>
      <c r="M307" s="36" t="s">
        <v>97</v>
      </c>
      <c r="N307" s="36"/>
    </row>
    <row r="308" ht="16.05" customHeight="1" spans="1:14">
      <c r="A308" s="37">
        <v>111381</v>
      </c>
      <c r="B308" s="38" t="s">
        <v>3392</v>
      </c>
      <c r="C308" s="38" t="s">
        <v>2322</v>
      </c>
      <c r="D308" s="38" t="s">
        <v>3357</v>
      </c>
      <c r="E308" s="38" t="s">
        <v>217</v>
      </c>
      <c r="F308" s="38" t="s">
        <v>405</v>
      </c>
      <c r="G308" s="38" t="s">
        <v>3393</v>
      </c>
      <c r="H308" s="38" t="s">
        <v>3394</v>
      </c>
      <c r="I308" s="38" t="s">
        <v>2677</v>
      </c>
      <c r="J308" s="38" t="s">
        <v>3395</v>
      </c>
      <c r="K308" s="40">
        <v>47.04</v>
      </c>
      <c r="L308" s="41">
        <v>13</v>
      </c>
      <c r="M308" s="36" t="s">
        <v>97</v>
      </c>
      <c r="N308" s="36"/>
    </row>
    <row r="309" ht="16.05" customHeight="1" spans="1:14">
      <c r="A309" s="37">
        <v>111389</v>
      </c>
      <c r="B309" s="38" t="s">
        <v>3396</v>
      </c>
      <c r="C309" s="38" t="s">
        <v>2322</v>
      </c>
      <c r="D309" s="38" t="s">
        <v>3357</v>
      </c>
      <c r="E309" s="38" t="s">
        <v>217</v>
      </c>
      <c r="F309" s="38" t="s">
        <v>405</v>
      </c>
      <c r="G309" s="38" t="s">
        <v>3397</v>
      </c>
      <c r="H309" s="38" t="s">
        <v>3394</v>
      </c>
      <c r="I309" s="38" t="s">
        <v>2677</v>
      </c>
      <c r="J309" s="38" t="s">
        <v>3398</v>
      </c>
      <c r="K309" s="40">
        <v>46.04</v>
      </c>
      <c r="L309" s="41">
        <v>14</v>
      </c>
      <c r="M309" s="36" t="s">
        <v>97</v>
      </c>
      <c r="N309" s="36"/>
    </row>
    <row r="310" ht="16.05" customHeight="1" spans="1:14">
      <c r="A310" s="37">
        <v>115558</v>
      </c>
      <c r="B310" s="38" t="s">
        <v>3399</v>
      </c>
      <c r="C310" s="38" t="s">
        <v>2322</v>
      </c>
      <c r="D310" s="38" t="s">
        <v>3357</v>
      </c>
      <c r="E310" s="38" t="s">
        <v>217</v>
      </c>
      <c r="F310" s="38" t="s">
        <v>405</v>
      </c>
      <c r="G310" s="38" t="s">
        <v>3400</v>
      </c>
      <c r="H310" s="38" t="s">
        <v>2464</v>
      </c>
      <c r="I310" s="38" t="s">
        <v>2557</v>
      </c>
      <c r="J310" s="38" t="s">
        <v>3401</v>
      </c>
      <c r="K310" s="41">
        <v>41.0005</v>
      </c>
      <c r="L310" s="41">
        <v>15</v>
      </c>
      <c r="M310" s="36" t="s">
        <v>97</v>
      </c>
      <c r="N310" s="36"/>
    </row>
    <row r="311" ht="16.05" customHeight="1" spans="1:14">
      <c r="A311" s="37">
        <v>109515</v>
      </c>
      <c r="B311" s="38" t="s">
        <v>3402</v>
      </c>
      <c r="C311" s="38" t="s">
        <v>2322</v>
      </c>
      <c r="D311" s="38" t="s">
        <v>3357</v>
      </c>
      <c r="E311" s="38" t="s">
        <v>217</v>
      </c>
      <c r="F311" s="38" t="s">
        <v>405</v>
      </c>
      <c r="G311" s="38" t="s">
        <v>3403</v>
      </c>
      <c r="H311" s="38" t="s">
        <v>407</v>
      </c>
      <c r="I311" s="38" t="s">
        <v>3404</v>
      </c>
      <c r="J311" s="38" t="s">
        <v>3405</v>
      </c>
      <c r="K311" s="41">
        <v>39</v>
      </c>
      <c r="L311" s="41">
        <v>16</v>
      </c>
      <c r="M311" s="36" t="s">
        <v>97</v>
      </c>
      <c r="N311" s="36"/>
    </row>
    <row r="312" ht="16.05" customHeight="1" spans="1:14">
      <c r="A312" s="37">
        <v>109511</v>
      </c>
      <c r="B312" s="38" t="s">
        <v>3406</v>
      </c>
      <c r="C312" s="38" t="s">
        <v>2322</v>
      </c>
      <c r="D312" s="38" t="s">
        <v>3357</v>
      </c>
      <c r="E312" s="38" t="s">
        <v>217</v>
      </c>
      <c r="F312" s="38" t="s">
        <v>405</v>
      </c>
      <c r="G312" s="38" t="s">
        <v>3407</v>
      </c>
      <c r="H312" s="38" t="s">
        <v>2579</v>
      </c>
      <c r="I312" s="38" t="s">
        <v>2580</v>
      </c>
      <c r="J312" s="38" t="s">
        <v>3408</v>
      </c>
      <c r="K312" s="41">
        <v>38</v>
      </c>
      <c r="L312" s="41">
        <v>17</v>
      </c>
      <c r="M312" s="36" t="s">
        <v>97</v>
      </c>
      <c r="N312" s="36"/>
    </row>
    <row r="313" ht="16.05" customHeight="1" spans="1:14">
      <c r="A313" s="37">
        <v>111503</v>
      </c>
      <c r="B313" s="38" t="s">
        <v>3409</v>
      </c>
      <c r="C313" s="38" t="s">
        <v>2322</v>
      </c>
      <c r="D313" s="38" t="s">
        <v>3357</v>
      </c>
      <c r="E313" s="38" t="s">
        <v>217</v>
      </c>
      <c r="F313" s="38" t="s">
        <v>405</v>
      </c>
      <c r="G313" s="38" t="s">
        <v>3410</v>
      </c>
      <c r="H313" s="38" t="s">
        <v>3411</v>
      </c>
      <c r="I313" s="38" t="s">
        <v>2730</v>
      </c>
      <c r="J313" s="38" t="s">
        <v>3412</v>
      </c>
      <c r="K313" s="41">
        <v>35.0005</v>
      </c>
      <c r="L313" s="41">
        <v>18</v>
      </c>
      <c r="M313" s="36" t="s">
        <v>97</v>
      </c>
      <c r="N313" s="36"/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zoomScale="80" zoomScaleNormal="80" workbookViewId="0">
      <selection activeCell="A1" sqref="A1:O1"/>
    </sheetView>
  </sheetViews>
  <sheetFormatPr defaultColWidth="9.07079646017699" defaultRowHeight="13.5"/>
  <cols>
    <col min="1" max="1" width="9.07079646017699" style="26"/>
    <col min="2" max="2" width="25.7345132743363" style="26" customWidth="1"/>
    <col min="3" max="3" width="16.070796460177" style="26" customWidth="1"/>
    <col min="4" max="4" width="13.070796460177" style="26" customWidth="1"/>
    <col min="5" max="5" width="10.2035398230088" style="26" customWidth="1"/>
    <col min="6" max="6" width="11.1327433628319" style="26" customWidth="1"/>
    <col min="7" max="7" width="15" style="26" customWidth="1"/>
    <col min="8" max="8" width="23.7964601769912" style="26" customWidth="1"/>
    <col min="9" max="9" width="13.7345132743363" style="26" customWidth="1"/>
    <col min="10" max="10" width="16.8672566371681" style="26" customWidth="1"/>
    <col min="11" max="11" width="10.4690265486726" style="26" customWidth="1"/>
    <col min="12" max="12" width="10.2654867256637" style="26" customWidth="1"/>
    <col min="13" max="13" width="11.3982300884956" style="26" customWidth="1"/>
    <col min="14" max="14" width="14.6017699115044" style="27" customWidth="1"/>
    <col min="15" max="15" width="13.4690265486726" style="27" customWidth="1"/>
    <col min="16" max="16384" width="9.07079646017699" style="26"/>
  </cols>
  <sheetData>
    <row r="1" ht="35" customHeight="1" spans="1:15">
      <c r="A1" s="3" t="s">
        <v>3413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05" customHeight="1" spans="1:15">
      <c r="A2" s="5" t="s">
        <v>1</v>
      </c>
      <c r="B2" s="5" t="s">
        <v>2</v>
      </c>
      <c r="C2" s="5" t="s">
        <v>3</v>
      </c>
      <c r="D2" s="1" t="s">
        <v>463</v>
      </c>
      <c r="E2" s="18" t="s">
        <v>744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8" t="s">
        <v>11</v>
      </c>
      <c r="L2" s="18" t="s">
        <v>12</v>
      </c>
      <c r="M2" s="29" t="s">
        <v>13</v>
      </c>
      <c r="N2" s="30" t="s">
        <v>14</v>
      </c>
      <c r="O2" s="5" t="s">
        <v>15</v>
      </c>
    </row>
    <row r="3" ht="16.05" customHeight="1" spans="1:15">
      <c r="A3" s="6">
        <v>115501</v>
      </c>
      <c r="B3" s="6" t="s">
        <v>3414</v>
      </c>
      <c r="C3" s="6" t="s">
        <v>3415</v>
      </c>
      <c r="D3" s="6" t="s">
        <v>3416</v>
      </c>
      <c r="E3" s="6" t="s">
        <v>217</v>
      </c>
      <c r="F3" s="6" t="s">
        <v>218</v>
      </c>
      <c r="G3" s="6" t="s">
        <v>3417</v>
      </c>
      <c r="H3" s="6" t="s">
        <v>3418</v>
      </c>
      <c r="I3" s="6" t="s">
        <v>3419</v>
      </c>
      <c r="J3" s="6" t="s">
        <v>3420</v>
      </c>
      <c r="K3" s="28">
        <v>310</v>
      </c>
      <c r="L3" s="28" t="s">
        <v>3421</v>
      </c>
      <c r="M3" s="28">
        <v>1</v>
      </c>
      <c r="N3" s="31" t="s">
        <v>25</v>
      </c>
      <c r="O3" s="32" t="s">
        <v>26</v>
      </c>
    </row>
    <row r="4" ht="16.05" customHeight="1" spans="1:15">
      <c r="A4" s="6">
        <v>115494</v>
      </c>
      <c r="B4" s="6" t="s">
        <v>3422</v>
      </c>
      <c r="C4" s="6" t="s">
        <v>3415</v>
      </c>
      <c r="D4" s="6" t="s">
        <v>3416</v>
      </c>
      <c r="E4" s="6" t="s">
        <v>217</v>
      </c>
      <c r="F4" s="6" t="s">
        <v>218</v>
      </c>
      <c r="G4" s="6" t="s">
        <v>3423</v>
      </c>
      <c r="H4" s="6" t="s">
        <v>3424</v>
      </c>
      <c r="I4" s="6" t="s">
        <v>3419</v>
      </c>
      <c r="J4" s="6" t="s">
        <v>3425</v>
      </c>
      <c r="K4" s="28">
        <v>300</v>
      </c>
      <c r="L4" s="28" t="s">
        <v>3426</v>
      </c>
      <c r="M4" s="28">
        <v>2</v>
      </c>
      <c r="N4" s="31" t="s">
        <v>32</v>
      </c>
      <c r="O4" s="32" t="s">
        <v>26</v>
      </c>
    </row>
    <row r="5" ht="16.05" customHeight="1" spans="1:15">
      <c r="A5" s="6">
        <v>109423</v>
      </c>
      <c r="B5" s="6" t="s">
        <v>3427</v>
      </c>
      <c r="C5" s="6" t="s">
        <v>3415</v>
      </c>
      <c r="D5" s="6" t="s">
        <v>3416</v>
      </c>
      <c r="E5" s="6" t="s">
        <v>217</v>
      </c>
      <c r="F5" s="6" t="s">
        <v>218</v>
      </c>
      <c r="G5" s="6" t="s">
        <v>3428</v>
      </c>
      <c r="H5" s="6" t="s">
        <v>3429</v>
      </c>
      <c r="I5" s="6" t="s">
        <v>3430</v>
      </c>
      <c r="J5" s="6" t="s">
        <v>3431</v>
      </c>
      <c r="K5" s="28">
        <v>265</v>
      </c>
      <c r="L5" s="28" t="s">
        <v>3432</v>
      </c>
      <c r="M5" s="28">
        <v>3</v>
      </c>
      <c r="N5" s="31" t="s">
        <v>36</v>
      </c>
      <c r="O5" s="32" t="s">
        <v>26</v>
      </c>
    </row>
    <row r="6" ht="16.05" customHeight="1" spans="1:15">
      <c r="A6" s="6">
        <v>110700</v>
      </c>
      <c r="B6" s="6" t="s">
        <v>3433</v>
      </c>
      <c r="C6" s="6" t="s">
        <v>3415</v>
      </c>
      <c r="D6" s="6" t="s">
        <v>3416</v>
      </c>
      <c r="E6" s="6" t="s">
        <v>217</v>
      </c>
      <c r="F6" s="6" t="s">
        <v>218</v>
      </c>
      <c r="G6" s="6" t="s">
        <v>3434</v>
      </c>
      <c r="H6" s="6" t="s">
        <v>3435</v>
      </c>
      <c r="I6" s="6" t="s">
        <v>3436</v>
      </c>
      <c r="J6" s="6" t="s">
        <v>3437</v>
      </c>
      <c r="K6" s="28">
        <v>255</v>
      </c>
      <c r="L6" s="28" t="s">
        <v>3438</v>
      </c>
      <c r="M6" s="28">
        <v>4</v>
      </c>
      <c r="N6" s="32" t="s">
        <v>51</v>
      </c>
      <c r="O6" s="32"/>
    </row>
    <row r="7" ht="16.05" customHeight="1" spans="1:15">
      <c r="A7" s="6">
        <v>115475</v>
      </c>
      <c r="B7" s="6" t="s">
        <v>3439</v>
      </c>
      <c r="C7" s="6" t="s">
        <v>3415</v>
      </c>
      <c r="D7" s="6" t="s">
        <v>3416</v>
      </c>
      <c r="E7" s="6" t="s">
        <v>217</v>
      </c>
      <c r="F7" s="6" t="s">
        <v>218</v>
      </c>
      <c r="G7" s="6" t="s">
        <v>3440</v>
      </c>
      <c r="H7" s="6" t="s">
        <v>3441</v>
      </c>
      <c r="I7" s="6" t="s">
        <v>3419</v>
      </c>
      <c r="J7" s="6" t="s">
        <v>3442</v>
      </c>
      <c r="K7" s="28">
        <v>220</v>
      </c>
      <c r="L7" s="28" t="s">
        <v>3426</v>
      </c>
      <c r="M7" s="28">
        <v>5</v>
      </c>
      <c r="N7" s="32" t="s">
        <v>51</v>
      </c>
      <c r="O7" s="32"/>
    </row>
    <row r="8" ht="16.05" customHeight="1" spans="1:15">
      <c r="A8" s="6">
        <v>110704</v>
      </c>
      <c r="B8" s="6" t="s">
        <v>3443</v>
      </c>
      <c r="C8" s="6" t="s">
        <v>3415</v>
      </c>
      <c r="D8" s="6" t="s">
        <v>3416</v>
      </c>
      <c r="E8" s="6" t="s">
        <v>217</v>
      </c>
      <c r="F8" s="6" t="s">
        <v>218</v>
      </c>
      <c r="G8" s="6" t="s">
        <v>3444</v>
      </c>
      <c r="H8" s="6" t="s">
        <v>3435</v>
      </c>
      <c r="I8" s="6" t="s">
        <v>3436</v>
      </c>
      <c r="J8" s="6" t="s">
        <v>3445</v>
      </c>
      <c r="K8" s="28">
        <v>205</v>
      </c>
      <c r="L8" s="28" t="s">
        <v>3446</v>
      </c>
      <c r="M8" s="28">
        <v>6</v>
      </c>
      <c r="N8" s="32" t="s">
        <v>51</v>
      </c>
      <c r="O8" s="32"/>
    </row>
    <row r="9" ht="16.05" customHeight="1" spans="1:15">
      <c r="A9" s="6">
        <v>110702</v>
      </c>
      <c r="B9" s="6" t="s">
        <v>3447</v>
      </c>
      <c r="C9" s="6" t="s">
        <v>3415</v>
      </c>
      <c r="D9" s="6" t="s">
        <v>3416</v>
      </c>
      <c r="E9" s="6" t="s">
        <v>217</v>
      </c>
      <c r="F9" s="6" t="s">
        <v>218</v>
      </c>
      <c r="G9" s="6" t="s">
        <v>3448</v>
      </c>
      <c r="H9" s="6" t="s">
        <v>3435</v>
      </c>
      <c r="I9" s="6" t="s">
        <v>3436</v>
      </c>
      <c r="J9" s="6" t="s">
        <v>3449</v>
      </c>
      <c r="K9" s="28">
        <v>200</v>
      </c>
      <c r="L9" s="28" t="s">
        <v>3450</v>
      </c>
      <c r="M9" s="28">
        <v>7</v>
      </c>
      <c r="N9" s="32" t="s">
        <v>51</v>
      </c>
      <c r="O9" s="32"/>
    </row>
    <row r="10" ht="16.05" customHeight="1" spans="1:15">
      <c r="A10" s="6">
        <v>109424</v>
      </c>
      <c r="B10" s="6" t="s">
        <v>3451</v>
      </c>
      <c r="C10" s="6" t="s">
        <v>3415</v>
      </c>
      <c r="D10" s="6" t="s">
        <v>3416</v>
      </c>
      <c r="E10" s="6" t="s">
        <v>217</v>
      </c>
      <c r="F10" s="6" t="s">
        <v>218</v>
      </c>
      <c r="G10" s="6" t="s">
        <v>3452</v>
      </c>
      <c r="H10" s="6" t="s">
        <v>3429</v>
      </c>
      <c r="I10" s="6" t="s">
        <v>3430</v>
      </c>
      <c r="J10" s="6" t="s">
        <v>3453</v>
      </c>
      <c r="K10" s="6">
        <v>145</v>
      </c>
      <c r="L10" s="6" t="s">
        <v>3454</v>
      </c>
      <c r="M10" s="28">
        <v>8</v>
      </c>
      <c r="N10" s="5" t="s">
        <v>97</v>
      </c>
      <c r="O10" s="32"/>
    </row>
    <row r="11" ht="16.05" customHeight="1" spans="1:15">
      <c r="A11" s="6">
        <v>110703</v>
      </c>
      <c r="B11" s="6" t="s">
        <v>3455</v>
      </c>
      <c r="C11" s="6" t="s">
        <v>3415</v>
      </c>
      <c r="D11" s="6" t="s">
        <v>3416</v>
      </c>
      <c r="E11" s="6" t="s">
        <v>217</v>
      </c>
      <c r="F11" s="6" t="s">
        <v>218</v>
      </c>
      <c r="G11" s="6" t="s">
        <v>3456</v>
      </c>
      <c r="H11" s="6" t="s">
        <v>3435</v>
      </c>
      <c r="I11" s="6" t="s">
        <v>3436</v>
      </c>
      <c r="J11" s="6" t="s">
        <v>3457</v>
      </c>
      <c r="K11" s="28">
        <v>115</v>
      </c>
      <c r="L11" s="28" t="s">
        <v>3458</v>
      </c>
      <c r="M11" s="28">
        <v>9</v>
      </c>
      <c r="N11" s="5" t="s">
        <v>97</v>
      </c>
      <c r="O11" s="32"/>
    </row>
    <row r="12" ht="16.05" customHeight="1" spans="1:15">
      <c r="A12" s="6">
        <v>115705</v>
      </c>
      <c r="B12" s="6" t="s">
        <v>3459</v>
      </c>
      <c r="C12" s="6" t="s">
        <v>3415</v>
      </c>
      <c r="D12" s="6" t="s">
        <v>3416</v>
      </c>
      <c r="E12" s="6" t="s">
        <v>217</v>
      </c>
      <c r="F12" s="6" t="s">
        <v>218</v>
      </c>
      <c r="G12" s="6" t="s">
        <v>3460</v>
      </c>
      <c r="H12" s="6" t="s">
        <v>3461</v>
      </c>
      <c r="I12" s="6" t="s">
        <v>3462</v>
      </c>
      <c r="J12" s="6" t="s">
        <v>3463</v>
      </c>
      <c r="K12" s="28">
        <v>110</v>
      </c>
      <c r="L12" s="28" t="s">
        <v>3446</v>
      </c>
      <c r="M12" s="28">
        <v>10</v>
      </c>
      <c r="N12" s="5" t="s">
        <v>97</v>
      </c>
      <c r="O12" s="32"/>
    </row>
    <row r="13" ht="16.05" customHeight="1" spans="1:15">
      <c r="A13" s="6">
        <v>115619</v>
      </c>
      <c r="B13" s="6" t="s">
        <v>3464</v>
      </c>
      <c r="C13" s="6" t="s">
        <v>3415</v>
      </c>
      <c r="D13" s="6" t="s">
        <v>3416</v>
      </c>
      <c r="E13" s="6" t="s">
        <v>217</v>
      </c>
      <c r="F13" s="6" t="s">
        <v>218</v>
      </c>
      <c r="G13" s="6" t="s">
        <v>3465</v>
      </c>
      <c r="H13" s="6" t="s">
        <v>3466</v>
      </c>
      <c r="I13" s="6" t="s">
        <v>3419</v>
      </c>
      <c r="J13" s="6" t="s">
        <v>3467</v>
      </c>
      <c r="K13" s="28">
        <v>95</v>
      </c>
      <c r="L13" s="28" t="s">
        <v>3468</v>
      </c>
      <c r="M13" s="28">
        <v>11</v>
      </c>
      <c r="N13" s="5" t="s">
        <v>97</v>
      </c>
      <c r="O13" s="32"/>
    </row>
    <row r="14" ht="16.05" customHeight="1" spans="1:15">
      <c r="A14" s="6">
        <v>115661</v>
      </c>
      <c r="B14" s="6" t="s">
        <v>3469</v>
      </c>
      <c r="C14" s="6" t="s">
        <v>3415</v>
      </c>
      <c r="D14" s="6" t="s">
        <v>3416</v>
      </c>
      <c r="E14" s="6" t="s">
        <v>217</v>
      </c>
      <c r="F14" s="6" t="s">
        <v>218</v>
      </c>
      <c r="G14" s="6" t="s">
        <v>3470</v>
      </c>
      <c r="H14" s="6" t="s">
        <v>3471</v>
      </c>
      <c r="I14" s="6" t="s">
        <v>3472</v>
      </c>
      <c r="J14" s="6" t="s">
        <v>3470</v>
      </c>
      <c r="K14" s="28">
        <v>90</v>
      </c>
      <c r="L14" s="28" t="s">
        <v>3473</v>
      </c>
      <c r="M14" s="28">
        <v>12</v>
      </c>
      <c r="N14" s="5" t="s">
        <v>97</v>
      </c>
      <c r="O14" s="32"/>
    </row>
    <row r="15" ht="16.05" customHeight="1" spans="1:15">
      <c r="A15" s="6">
        <v>115662</v>
      </c>
      <c r="B15" s="6" t="s">
        <v>3474</v>
      </c>
      <c r="C15" s="6" t="s">
        <v>3415</v>
      </c>
      <c r="D15" s="6" t="s">
        <v>3416</v>
      </c>
      <c r="E15" s="6" t="s">
        <v>217</v>
      </c>
      <c r="F15" s="6" t="s">
        <v>218</v>
      </c>
      <c r="G15" s="6" t="s">
        <v>3475</v>
      </c>
      <c r="H15" s="6" t="s">
        <v>3476</v>
      </c>
      <c r="I15" s="6" t="s">
        <v>3472</v>
      </c>
      <c r="J15" s="6" t="s">
        <v>3477</v>
      </c>
      <c r="K15" s="28">
        <v>80</v>
      </c>
      <c r="L15" s="28" t="s">
        <v>3478</v>
      </c>
      <c r="M15" s="28">
        <v>13</v>
      </c>
      <c r="N15" s="5" t="s">
        <v>97</v>
      </c>
      <c r="O15" s="32"/>
    </row>
    <row r="16" ht="16.05" customHeight="1" spans="1:1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32"/>
      <c r="O16" s="32"/>
    </row>
    <row r="17" s="2" customFormat="1" ht="16.05" customHeight="1" spans="1:15">
      <c r="A17" s="6">
        <v>113396</v>
      </c>
      <c r="B17" s="6" t="s">
        <v>3479</v>
      </c>
      <c r="C17" s="6" t="s">
        <v>3415</v>
      </c>
      <c r="D17" s="6" t="s">
        <v>3416</v>
      </c>
      <c r="E17" s="6" t="s">
        <v>217</v>
      </c>
      <c r="F17" s="6" t="s">
        <v>405</v>
      </c>
      <c r="G17" s="6" t="s">
        <v>3480</v>
      </c>
      <c r="H17" s="6" t="s">
        <v>3481</v>
      </c>
      <c r="I17" s="6" t="s">
        <v>3462</v>
      </c>
      <c r="J17" s="6" t="s">
        <v>3482</v>
      </c>
      <c r="K17" s="6">
        <v>275</v>
      </c>
      <c r="L17" s="6" t="s">
        <v>3483</v>
      </c>
      <c r="M17" s="6">
        <v>1</v>
      </c>
      <c r="N17" s="31" t="s">
        <v>25</v>
      </c>
      <c r="O17" s="32" t="s">
        <v>26</v>
      </c>
    </row>
    <row r="18" s="2" customFormat="1" ht="16.05" customHeight="1" spans="1:15">
      <c r="A18" s="6">
        <v>113333</v>
      </c>
      <c r="B18" s="6" t="s">
        <v>3484</v>
      </c>
      <c r="C18" s="6" t="s">
        <v>3415</v>
      </c>
      <c r="D18" s="6" t="s">
        <v>3416</v>
      </c>
      <c r="E18" s="6" t="s">
        <v>217</v>
      </c>
      <c r="F18" s="6" t="s">
        <v>405</v>
      </c>
      <c r="G18" s="6" t="s">
        <v>3485</v>
      </c>
      <c r="H18" s="6" t="s">
        <v>3481</v>
      </c>
      <c r="I18" s="6" t="s">
        <v>3486</v>
      </c>
      <c r="J18" s="6" t="s">
        <v>3487</v>
      </c>
      <c r="K18" s="6">
        <v>265</v>
      </c>
      <c r="L18" s="6" t="s">
        <v>3488</v>
      </c>
      <c r="M18" s="6">
        <v>2</v>
      </c>
      <c r="N18" s="31" t="s">
        <v>32</v>
      </c>
      <c r="O18" s="32" t="s">
        <v>26</v>
      </c>
    </row>
    <row r="19" s="2" customFormat="1" ht="16.05" customHeight="1" spans="1:15">
      <c r="A19" s="6">
        <v>113340</v>
      </c>
      <c r="B19" s="6" t="s">
        <v>3489</v>
      </c>
      <c r="C19" s="6" t="s">
        <v>3415</v>
      </c>
      <c r="D19" s="6" t="s">
        <v>3416</v>
      </c>
      <c r="E19" s="6" t="s">
        <v>217</v>
      </c>
      <c r="F19" s="6" t="s">
        <v>405</v>
      </c>
      <c r="G19" s="6" t="s">
        <v>3490</v>
      </c>
      <c r="H19" s="6" t="s">
        <v>3481</v>
      </c>
      <c r="I19" s="6" t="s">
        <v>3462</v>
      </c>
      <c r="J19" s="6" t="s">
        <v>3491</v>
      </c>
      <c r="K19" s="6">
        <v>250</v>
      </c>
      <c r="L19" s="6" t="s">
        <v>3492</v>
      </c>
      <c r="M19" s="6">
        <v>3</v>
      </c>
      <c r="N19" s="31" t="s">
        <v>36</v>
      </c>
      <c r="O19" s="32" t="s">
        <v>26</v>
      </c>
    </row>
    <row r="20" s="2" customFormat="1" ht="16.05" customHeight="1" spans="1:15">
      <c r="A20" s="6">
        <v>113380</v>
      </c>
      <c r="B20" s="6" t="s">
        <v>3493</v>
      </c>
      <c r="C20" s="6" t="s">
        <v>3415</v>
      </c>
      <c r="D20" s="6" t="s">
        <v>3416</v>
      </c>
      <c r="E20" s="6" t="s">
        <v>217</v>
      </c>
      <c r="F20" s="6" t="s">
        <v>405</v>
      </c>
      <c r="G20" s="6" t="s">
        <v>3494</v>
      </c>
      <c r="H20" s="6" t="s">
        <v>3481</v>
      </c>
      <c r="I20" s="6" t="s">
        <v>3486</v>
      </c>
      <c r="J20" s="6" t="s">
        <v>3495</v>
      </c>
      <c r="K20" s="6">
        <v>245</v>
      </c>
      <c r="L20" s="6" t="s">
        <v>3496</v>
      </c>
      <c r="M20" s="6">
        <v>4</v>
      </c>
      <c r="N20" s="32" t="s">
        <v>51</v>
      </c>
      <c r="O20" s="5"/>
    </row>
    <row r="21" s="2" customFormat="1" ht="16.05" customHeight="1" spans="1:15">
      <c r="A21" s="6">
        <v>113349</v>
      </c>
      <c r="B21" s="6" t="s">
        <v>3497</v>
      </c>
      <c r="C21" s="6" t="s">
        <v>3415</v>
      </c>
      <c r="D21" s="6" t="s">
        <v>3416</v>
      </c>
      <c r="E21" s="6" t="s">
        <v>217</v>
      </c>
      <c r="F21" s="6" t="s">
        <v>405</v>
      </c>
      <c r="G21" s="6" t="s">
        <v>3498</v>
      </c>
      <c r="H21" s="6" t="s">
        <v>3481</v>
      </c>
      <c r="I21" s="6" t="s">
        <v>3486</v>
      </c>
      <c r="J21" s="6" t="s">
        <v>3499</v>
      </c>
      <c r="K21" s="6">
        <v>235</v>
      </c>
      <c r="L21" s="6" t="s">
        <v>3500</v>
      </c>
      <c r="M21" s="6">
        <v>5</v>
      </c>
      <c r="N21" s="32" t="s">
        <v>51</v>
      </c>
      <c r="O21" s="5"/>
    </row>
    <row r="22" s="2" customFormat="1" ht="16.05" customHeight="1" spans="1:15">
      <c r="A22" s="6">
        <v>113377</v>
      </c>
      <c r="B22" s="6" t="s">
        <v>3501</v>
      </c>
      <c r="C22" s="6" t="s">
        <v>3415</v>
      </c>
      <c r="D22" s="6" t="s">
        <v>3416</v>
      </c>
      <c r="E22" s="6" t="s">
        <v>217</v>
      </c>
      <c r="F22" s="6" t="s">
        <v>405</v>
      </c>
      <c r="G22" s="6" t="s">
        <v>3502</v>
      </c>
      <c r="H22" s="6" t="s">
        <v>3481</v>
      </c>
      <c r="I22" s="6" t="s">
        <v>3462</v>
      </c>
      <c r="J22" s="6" t="s">
        <v>3503</v>
      </c>
      <c r="K22" s="6">
        <v>235</v>
      </c>
      <c r="L22" s="6" t="s">
        <v>3504</v>
      </c>
      <c r="M22" s="6">
        <v>6</v>
      </c>
      <c r="N22" s="32" t="s">
        <v>51</v>
      </c>
      <c r="O22" s="5"/>
    </row>
    <row r="23" s="2" customFormat="1" ht="16.05" customHeight="1" spans="1:15">
      <c r="A23" s="6">
        <v>113386</v>
      </c>
      <c r="B23" s="6" t="s">
        <v>3505</v>
      </c>
      <c r="C23" s="6" t="s">
        <v>3415</v>
      </c>
      <c r="D23" s="6" t="s">
        <v>3416</v>
      </c>
      <c r="E23" s="6" t="s">
        <v>217</v>
      </c>
      <c r="F23" s="6" t="s">
        <v>405</v>
      </c>
      <c r="G23" s="6" t="s">
        <v>3506</v>
      </c>
      <c r="H23" s="6" t="s">
        <v>3481</v>
      </c>
      <c r="I23" s="6" t="s">
        <v>3507</v>
      </c>
      <c r="J23" s="6" t="s">
        <v>3508</v>
      </c>
      <c r="K23" s="6">
        <v>235</v>
      </c>
      <c r="L23" s="6" t="s">
        <v>3509</v>
      </c>
      <c r="M23" s="6">
        <v>7</v>
      </c>
      <c r="N23" s="32" t="s">
        <v>51</v>
      </c>
      <c r="O23" s="5"/>
    </row>
    <row r="24" s="2" customFormat="1" ht="16.05" customHeight="1" spans="1:15">
      <c r="A24" s="6">
        <v>113395</v>
      </c>
      <c r="B24" s="6" t="s">
        <v>3510</v>
      </c>
      <c r="C24" s="6" t="s">
        <v>3415</v>
      </c>
      <c r="D24" s="6" t="s">
        <v>3416</v>
      </c>
      <c r="E24" s="6" t="s">
        <v>217</v>
      </c>
      <c r="F24" s="6" t="s">
        <v>405</v>
      </c>
      <c r="G24" s="6" t="s">
        <v>3511</v>
      </c>
      <c r="H24" s="6" t="s">
        <v>3481</v>
      </c>
      <c r="I24" s="6" t="s">
        <v>3507</v>
      </c>
      <c r="J24" s="6" t="s">
        <v>3512</v>
      </c>
      <c r="K24" s="6">
        <v>200</v>
      </c>
      <c r="L24" s="6" t="s">
        <v>3513</v>
      </c>
      <c r="M24" s="6">
        <v>8</v>
      </c>
      <c r="N24" s="32" t="s">
        <v>51</v>
      </c>
      <c r="O24" s="5"/>
    </row>
    <row r="25" s="2" customFormat="1" ht="16.05" customHeight="1" spans="1:15">
      <c r="A25" s="6">
        <v>113392</v>
      </c>
      <c r="B25" s="6" t="s">
        <v>3514</v>
      </c>
      <c r="C25" s="6" t="s">
        <v>3415</v>
      </c>
      <c r="D25" s="6" t="s">
        <v>3416</v>
      </c>
      <c r="E25" s="6" t="s">
        <v>217</v>
      </c>
      <c r="F25" s="6" t="s">
        <v>405</v>
      </c>
      <c r="G25" s="6" t="s">
        <v>3515</v>
      </c>
      <c r="H25" s="6" t="s">
        <v>3481</v>
      </c>
      <c r="I25" s="6" t="s">
        <v>3462</v>
      </c>
      <c r="J25" s="6" t="s">
        <v>3516</v>
      </c>
      <c r="K25" s="6">
        <v>195</v>
      </c>
      <c r="L25" s="6" t="s">
        <v>3517</v>
      </c>
      <c r="M25" s="6">
        <v>9</v>
      </c>
      <c r="N25" s="32" t="s">
        <v>51</v>
      </c>
      <c r="O25" s="5"/>
    </row>
    <row r="26" s="2" customFormat="1" ht="16.05" customHeight="1" spans="1:15">
      <c r="A26" s="6">
        <v>117224</v>
      </c>
      <c r="B26" s="6" t="s">
        <v>3518</v>
      </c>
      <c r="C26" s="6" t="s">
        <v>3415</v>
      </c>
      <c r="D26" s="6" t="s">
        <v>3416</v>
      </c>
      <c r="E26" s="6" t="s">
        <v>217</v>
      </c>
      <c r="F26" s="6" t="s">
        <v>405</v>
      </c>
      <c r="G26" s="6" t="s">
        <v>3519</v>
      </c>
      <c r="H26" s="6" t="s">
        <v>3520</v>
      </c>
      <c r="I26" s="6" t="s">
        <v>3486</v>
      </c>
      <c r="J26" s="6" t="s">
        <v>3521</v>
      </c>
      <c r="K26" s="6">
        <v>150</v>
      </c>
      <c r="L26" s="6" t="s">
        <v>3522</v>
      </c>
      <c r="M26" s="6">
        <v>10</v>
      </c>
      <c r="N26" s="5" t="s">
        <v>97</v>
      </c>
      <c r="O26" s="5"/>
    </row>
    <row r="27" s="2" customFormat="1" ht="16.05" customHeight="1" spans="1:15">
      <c r="A27" s="6">
        <v>112895</v>
      </c>
      <c r="B27" s="6" t="s">
        <v>3523</v>
      </c>
      <c r="C27" s="6" t="s">
        <v>3415</v>
      </c>
      <c r="D27" s="6" t="s">
        <v>3416</v>
      </c>
      <c r="E27" s="6" t="s">
        <v>217</v>
      </c>
      <c r="F27" s="6" t="s">
        <v>405</v>
      </c>
      <c r="G27" s="6" t="s">
        <v>3524</v>
      </c>
      <c r="H27" s="6" t="s">
        <v>3525</v>
      </c>
      <c r="I27" s="6" t="s">
        <v>3526</v>
      </c>
      <c r="J27" s="6" t="s">
        <v>3527</v>
      </c>
      <c r="K27" s="6">
        <v>115</v>
      </c>
      <c r="L27" s="6" t="s">
        <v>3528</v>
      </c>
      <c r="M27" s="6">
        <v>11</v>
      </c>
      <c r="N27" s="5" t="s">
        <v>97</v>
      </c>
      <c r="O27" s="5"/>
    </row>
    <row r="28" s="2" customFormat="1" ht="16.05" customHeight="1" spans="1:15">
      <c r="A28" s="6">
        <v>113375</v>
      </c>
      <c r="B28" s="6" t="s">
        <v>3529</v>
      </c>
      <c r="C28" s="6" t="s">
        <v>3415</v>
      </c>
      <c r="D28" s="6" t="s">
        <v>3416</v>
      </c>
      <c r="E28" s="6" t="s">
        <v>217</v>
      </c>
      <c r="F28" s="6" t="s">
        <v>405</v>
      </c>
      <c r="G28" s="6" t="s">
        <v>3530</v>
      </c>
      <c r="H28" s="6" t="s">
        <v>3481</v>
      </c>
      <c r="I28" s="6" t="s">
        <v>3507</v>
      </c>
      <c r="J28" s="6" t="s">
        <v>3531</v>
      </c>
      <c r="K28" s="6">
        <v>110</v>
      </c>
      <c r="L28" s="6" t="s">
        <v>3532</v>
      </c>
      <c r="M28" s="6">
        <v>12</v>
      </c>
      <c r="N28" s="5" t="s">
        <v>97</v>
      </c>
      <c r="O28" s="5"/>
    </row>
    <row r="29" s="2" customFormat="1" ht="16.05" customHeight="1" spans="1:15">
      <c r="A29" s="6">
        <v>113381</v>
      </c>
      <c r="B29" s="6" t="s">
        <v>3533</v>
      </c>
      <c r="C29" s="6" t="s">
        <v>3415</v>
      </c>
      <c r="D29" s="6" t="s">
        <v>3416</v>
      </c>
      <c r="E29" s="6" t="s">
        <v>217</v>
      </c>
      <c r="F29" s="6" t="s">
        <v>405</v>
      </c>
      <c r="G29" s="6" t="s">
        <v>3534</v>
      </c>
      <c r="H29" s="6" t="s">
        <v>3535</v>
      </c>
      <c r="I29" s="6" t="s">
        <v>3462</v>
      </c>
      <c r="J29" s="6" t="s">
        <v>3536</v>
      </c>
      <c r="K29" s="6">
        <v>110</v>
      </c>
      <c r="L29" s="6" t="s">
        <v>3537</v>
      </c>
      <c r="M29" s="6">
        <v>13</v>
      </c>
      <c r="N29" s="5" t="s">
        <v>97</v>
      </c>
      <c r="O29" s="5"/>
    </row>
    <row r="30" s="2" customFormat="1" ht="16.05" customHeight="1" spans="1:15">
      <c r="A30" s="6">
        <v>113391</v>
      </c>
      <c r="B30" s="6" t="s">
        <v>3538</v>
      </c>
      <c r="C30" s="6" t="s">
        <v>3415</v>
      </c>
      <c r="D30" s="6" t="s">
        <v>3416</v>
      </c>
      <c r="E30" s="6" t="s">
        <v>217</v>
      </c>
      <c r="F30" s="6" t="s">
        <v>405</v>
      </c>
      <c r="G30" s="6" t="s">
        <v>3539</v>
      </c>
      <c r="H30" s="6" t="s">
        <v>3481</v>
      </c>
      <c r="I30" s="6" t="s">
        <v>3486</v>
      </c>
      <c r="J30" s="6" t="s">
        <v>3540</v>
      </c>
      <c r="K30" s="6">
        <v>105</v>
      </c>
      <c r="L30" s="6" t="s">
        <v>3541</v>
      </c>
      <c r="M30" s="6">
        <v>14</v>
      </c>
      <c r="N30" s="5" t="s">
        <v>97</v>
      </c>
      <c r="O30" s="5"/>
    </row>
    <row r="31" s="2" customFormat="1" ht="16.05" customHeight="1" spans="1:15">
      <c r="A31" s="6">
        <v>113573</v>
      </c>
      <c r="B31" s="6" t="s">
        <v>3542</v>
      </c>
      <c r="C31" s="6" t="s">
        <v>3415</v>
      </c>
      <c r="D31" s="6" t="s">
        <v>3416</v>
      </c>
      <c r="E31" s="6" t="s">
        <v>217</v>
      </c>
      <c r="F31" s="6" t="s">
        <v>405</v>
      </c>
      <c r="G31" s="6" t="s">
        <v>3543</v>
      </c>
      <c r="H31" s="6" t="s">
        <v>3544</v>
      </c>
      <c r="I31" s="6" t="s">
        <v>3545</v>
      </c>
      <c r="J31" s="6" t="s">
        <v>3546</v>
      </c>
      <c r="K31" s="6">
        <v>105</v>
      </c>
      <c r="L31" s="6" t="s">
        <v>3528</v>
      </c>
      <c r="M31" s="6">
        <v>15</v>
      </c>
      <c r="N31" s="5" t="s">
        <v>97</v>
      </c>
      <c r="O31" s="5"/>
    </row>
    <row r="32" s="2" customFormat="1" ht="16.05" customHeight="1" spans="1:15">
      <c r="A32" s="6">
        <v>113346</v>
      </c>
      <c r="B32" s="6" t="s">
        <v>3547</v>
      </c>
      <c r="C32" s="6" t="s">
        <v>3415</v>
      </c>
      <c r="D32" s="6" t="s">
        <v>3416</v>
      </c>
      <c r="E32" s="6" t="s">
        <v>217</v>
      </c>
      <c r="F32" s="6" t="s">
        <v>405</v>
      </c>
      <c r="G32" s="6" t="s">
        <v>3548</v>
      </c>
      <c r="H32" s="6" t="s">
        <v>3481</v>
      </c>
      <c r="I32" s="6" t="s">
        <v>3507</v>
      </c>
      <c r="J32" s="6" t="s">
        <v>3549</v>
      </c>
      <c r="K32" s="6">
        <v>100</v>
      </c>
      <c r="L32" s="6" t="s">
        <v>3541</v>
      </c>
      <c r="M32" s="6">
        <v>16</v>
      </c>
      <c r="N32" s="5" t="s">
        <v>97</v>
      </c>
      <c r="O32" s="5"/>
    </row>
    <row r="33" s="2" customFormat="1" ht="16.05" customHeight="1" spans="1:15">
      <c r="A33" s="6">
        <v>113920</v>
      </c>
      <c r="B33" s="6" t="s">
        <v>3550</v>
      </c>
      <c r="C33" s="6" t="s">
        <v>3415</v>
      </c>
      <c r="D33" s="6" t="s">
        <v>3416</v>
      </c>
      <c r="E33" s="6" t="s">
        <v>217</v>
      </c>
      <c r="F33" s="6" t="s">
        <v>405</v>
      </c>
      <c r="G33" s="6" t="s">
        <v>3551</v>
      </c>
      <c r="H33" s="6" t="s">
        <v>3552</v>
      </c>
      <c r="I33" s="6" t="s">
        <v>3472</v>
      </c>
      <c r="J33" s="6" t="s">
        <v>3553</v>
      </c>
      <c r="K33" s="6">
        <v>90</v>
      </c>
      <c r="L33" s="6" t="s">
        <v>3554</v>
      </c>
      <c r="M33" s="6">
        <v>17</v>
      </c>
      <c r="N33" s="5" t="s">
        <v>97</v>
      </c>
      <c r="O33" s="5"/>
    </row>
    <row r="34" s="2" customFormat="1" ht="16.05" customHeight="1" spans="1:15">
      <c r="A34" s="6">
        <v>112932</v>
      </c>
      <c r="B34" s="6" t="s">
        <v>3555</v>
      </c>
      <c r="C34" s="6" t="s">
        <v>3415</v>
      </c>
      <c r="D34" s="6" t="s">
        <v>3416</v>
      </c>
      <c r="E34" s="6" t="s">
        <v>217</v>
      </c>
      <c r="F34" s="6" t="s">
        <v>405</v>
      </c>
      <c r="G34" s="6" t="s">
        <v>3556</v>
      </c>
      <c r="H34" s="6" t="s">
        <v>3557</v>
      </c>
      <c r="I34" s="6" t="s">
        <v>3526</v>
      </c>
      <c r="J34" s="6" t="s">
        <v>3558</v>
      </c>
      <c r="K34" s="6">
        <v>35</v>
      </c>
      <c r="L34" s="6" t="s">
        <v>3559</v>
      </c>
      <c r="M34" s="6">
        <v>18</v>
      </c>
      <c r="N34" s="5" t="s">
        <v>97</v>
      </c>
      <c r="O34" s="5"/>
    </row>
    <row r="35" ht="16.05" customHeight="1" spans="1:1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32"/>
      <c r="O35" s="32"/>
    </row>
    <row r="36" s="1" customFormat="1" ht="16.05" customHeight="1" spans="1:15">
      <c r="A36" s="5" t="s">
        <v>1</v>
      </c>
      <c r="B36" s="5" t="s">
        <v>2</v>
      </c>
      <c r="C36" s="5" t="s">
        <v>3</v>
      </c>
      <c r="D36" s="5" t="s">
        <v>4</v>
      </c>
      <c r="E36" s="5" t="s">
        <v>212</v>
      </c>
      <c r="F36" s="5" t="s">
        <v>6</v>
      </c>
      <c r="G36" s="5" t="s">
        <v>7</v>
      </c>
      <c r="H36" s="5" t="s">
        <v>8</v>
      </c>
      <c r="I36" s="5" t="s">
        <v>9</v>
      </c>
      <c r="J36" s="5" t="s">
        <v>10</v>
      </c>
      <c r="K36" s="5"/>
      <c r="L36" s="5"/>
      <c r="M36" s="5" t="s">
        <v>13</v>
      </c>
      <c r="N36" s="8" t="s">
        <v>14</v>
      </c>
      <c r="O36" s="5"/>
    </row>
    <row r="37" s="2" customFormat="1" ht="16.05" customHeight="1" spans="1:15">
      <c r="A37" s="6">
        <v>112752</v>
      </c>
      <c r="B37" s="6" t="s">
        <v>3560</v>
      </c>
      <c r="C37" s="6" t="s">
        <v>3415</v>
      </c>
      <c r="D37" s="6" t="s">
        <v>3561</v>
      </c>
      <c r="E37" s="6" t="s">
        <v>19</v>
      </c>
      <c r="F37" s="6" t="s">
        <v>20</v>
      </c>
      <c r="G37" s="6" t="s">
        <v>3562</v>
      </c>
      <c r="H37" s="6" t="s">
        <v>3563</v>
      </c>
      <c r="I37" s="6" t="s">
        <v>3564</v>
      </c>
      <c r="J37" s="6" t="s">
        <v>3565</v>
      </c>
      <c r="K37" s="6"/>
      <c r="L37" s="6"/>
      <c r="M37" s="6">
        <v>1</v>
      </c>
      <c r="N37" s="31" t="s">
        <v>25</v>
      </c>
      <c r="O37" s="32" t="s">
        <v>26</v>
      </c>
    </row>
    <row r="38" s="2" customFormat="1" ht="16.05" customHeight="1" spans="1:15">
      <c r="A38" s="6">
        <v>112393</v>
      </c>
      <c r="B38" s="6" t="s">
        <v>3566</v>
      </c>
      <c r="C38" s="6" t="s">
        <v>3415</v>
      </c>
      <c r="D38" s="6" t="s">
        <v>3561</v>
      </c>
      <c r="E38" s="6" t="s">
        <v>19</v>
      </c>
      <c r="F38" s="6" t="s">
        <v>20</v>
      </c>
      <c r="G38" s="6" t="s">
        <v>3567</v>
      </c>
      <c r="H38" s="6" t="s">
        <v>3568</v>
      </c>
      <c r="I38" s="6" t="s">
        <v>3569</v>
      </c>
      <c r="J38" s="6" t="s">
        <v>3570</v>
      </c>
      <c r="K38" s="6"/>
      <c r="L38" s="6"/>
      <c r="M38" s="6">
        <v>2</v>
      </c>
      <c r="N38" s="31" t="s">
        <v>32</v>
      </c>
      <c r="O38" s="32" t="s">
        <v>26</v>
      </c>
    </row>
    <row r="39" s="2" customFormat="1" ht="16.05" customHeight="1" spans="1:15">
      <c r="A39" s="6">
        <v>115695</v>
      </c>
      <c r="B39" s="6" t="s">
        <v>3571</v>
      </c>
      <c r="C39" s="6" t="s">
        <v>3415</v>
      </c>
      <c r="D39" s="6" t="s">
        <v>3561</v>
      </c>
      <c r="E39" s="6" t="s">
        <v>19</v>
      </c>
      <c r="F39" s="6" t="s">
        <v>20</v>
      </c>
      <c r="G39" s="6" t="s">
        <v>3572</v>
      </c>
      <c r="H39" s="6" t="s">
        <v>3573</v>
      </c>
      <c r="I39" s="6" t="s">
        <v>3574</v>
      </c>
      <c r="J39" s="6" t="s">
        <v>3575</v>
      </c>
      <c r="K39" s="6"/>
      <c r="L39" s="6"/>
      <c r="M39" s="6">
        <v>3</v>
      </c>
      <c r="N39" s="31" t="s">
        <v>36</v>
      </c>
      <c r="O39" s="32" t="s">
        <v>26</v>
      </c>
    </row>
    <row r="40" s="2" customFormat="1" ht="16.05" customHeight="1" spans="1:15">
      <c r="A40" s="6">
        <v>112082</v>
      </c>
      <c r="B40" s="6" t="s">
        <v>3576</v>
      </c>
      <c r="C40" s="6" t="s">
        <v>3415</v>
      </c>
      <c r="D40" s="6" t="s">
        <v>3561</v>
      </c>
      <c r="E40" s="6" t="s">
        <v>19</v>
      </c>
      <c r="F40" s="6" t="s">
        <v>20</v>
      </c>
      <c r="G40" s="6" t="s">
        <v>3577</v>
      </c>
      <c r="H40" s="6" t="s">
        <v>3578</v>
      </c>
      <c r="I40" s="6" t="s">
        <v>3569</v>
      </c>
      <c r="J40" s="6" t="s">
        <v>3579</v>
      </c>
      <c r="K40" s="6"/>
      <c r="L40" s="6"/>
      <c r="M40" s="6">
        <v>4</v>
      </c>
      <c r="N40" s="32" t="s">
        <v>51</v>
      </c>
      <c r="O40" s="5"/>
    </row>
    <row r="41" s="2" customFormat="1" ht="16.05" customHeight="1" spans="1:15">
      <c r="A41" s="6">
        <v>115365</v>
      </c>
      <c r="B41" s="6" t="s">
        <v>3580</v>
      </c>
      <c r="C41" s="6" t="s">
        <v>3415</v>
      </c>
      <c r="D41" s="6" t="s">
        <v>3561</v>
      </c>
      <c r="E41" s="6" t="s">
        <v>19</v>
      </c>
      <c r="F41" s="6" t="s">
        <v>20</v>
      </c>
      <c r="G41" s="6" t="s">
        <v>3581</v>
      </c>
      <c r="H41" s="6" t="s">
        <v>3582</v>
      </c>
      <c r="I41" s="6" t="s">
        <v>3583</v>
      </c>
      <c r="J41" s="6" t="s">
        <v>3584</v>
      </c>
      <c r="K41" s="6"/>
      <c r="L41" s="6"/>
      <c r="M41" s="6">
        <v>5</v>
      </c>
      <c r="N41" s="32" t="s">
        <v>51</v>
      </c>
      <c r="O41" s="5"/>
    </row>
    <row r="42" s="2" customFormat="1" ht="16.05" customHeight="1" spans="1:15">
      <c r="A42" s="6">
        <v>112414</v>
      </c>
      <c r="B42" s="6" t="s">
        <v>3585</v>
      </c>
      <c r="C42" s="6" t="s">
        <v>3415</v>
      </c>
      <c r="D42" s="6" t="s">
        <v>3561</v>
      </c>
      <c r="E42" s="6" t="s">
        <v>19</v>
      </c>
      <c r="F42" s="6" t="s">
        <v>20</v>
      </c>
      <c r="G42" s="6" t="s">
        <v>3586</v>
      </c>
      <c r="H42" s="6" t="s">
        <v>3587</v>
      </c>
      <c r="I42" s="6" t="s">
        <v>3564</v>
      </c>
      <c r="J42" s="6" t="s">
        <v>3588</v>
      </c>
      <c r="K42" s="6"/>
      <c r="L42" s="6"/>
      <c r="M42" s="6">
        <v>6</v>
      </c>
      <c r="N42" s="32" t="s">
        <v>51</v>
      </c>
      <c r="O42" s="5"/>
    </row>
    <row r="43" s="2" customFormat="1" ht="16.05" customHeight="1" spans="1:15">
      <c r="A43" s="6">
        <v>112722</v>
      </c>
      <c r="B43" s="6" t="s">
        <v>3589</v>
      </c>
      <c r="C43" s="6" t="s">
        <v>3415</v>
      </c>
      <c r="D43" s="6" t="s">
        <v>3561</v>
      </c>
      <c r="E43" s="6" t="s">
        <v>19</v>
      </c>
      <c r="F43" s="6" t="s">
        <v>20</v>
      </c>
      <c r="G43" s="6" t="s">
        <v>3590</v>
      </c>
      <c r="H43" s="6" t="s">
        <v>3591</v>
      </c>
      <c r="I43" s="6" t="s">
        <v>3564</v>
      </c>
      <c r="J43" s="6" t="s">
        <v>3592</v>
      </c>
      <c r="K43" s="6"/>
      <c r="L43" s="6"/>
      <c r="M43" s="6">
        <v>7</v>
      </c>
      <c r="N43" s="32" t="s">
        <v>51</v>
      </c>
      <c r="O43" s="5"/>
    </row>
    <row r="44" s="2" customFormat="1" ht="16.05" customHeight="1" spans="1:15">
      <c r="A44" s="6">
        <v>112237</v>
      </c>
      <c r="B44" s="6" t="s">
        <v>3593</v>
      </c>
      <c r="C44" s="6" t="s">
        <v>3415</v>
      </c>
      <c r="D44" s="6" t="s">
        <v>3561</v>
      </c>
      <c r="E44" s="6" t="s">
        <v>19</v>
      </c>
      <c r="F44" s="6" t="s">
        <v>20</v>
      </c>
      <c r="G44" s="6" t="s">
        <v>3594</v>
      </c>
      <c r="H44" s="6" t="s">
        <v>3595</v>
      </c>
      <c r="I44" s="6" t="s">
        <v>3569</v>
      </c>
      <c r="J44" s="6" t="s">
        <v>3596</v>
      </c>
      <c r="K44" s="6"/>
      <c r="L44" s="6"/>
      <c r="M44" s="6">
        <v>8</v>
      </c>
      <c r="N44" s="5" t="s">
        <v>97</v>
      </c>
      <c r="O44" s="5"/>
    </row>
    <row r="45" s="2" customFormat="1" ht="16.05" customHeight="1" spans="1:15">
      <c r="A45" s="6">
        <v>112696</v>
      </c>
      <c r="B45" s="6" t="s">
        <v>3597</v>
      </c>
      <c r="C45" s="6" t="s">
        <v>3415</v>
      </c>
      <c r="D45" s="6" t="s">
        <v>3561</v>
      </c>
      <c r="E45" s="6" t="s">
        <v>19</v>
      </c>
      <c r="F45" s="6" t="s">
        <v>20</v>
      </c>
      <c r="G45" s="6" t="s">
        <v>3598</v>
      </c>
      <c r="H45" s="6" t="s">
        <v>3599</v>
      </c>
      <c r="I45" s="6" t="s">
        <v>3564</v>
      </c>
      <c r="J45" s="6" t="s">
        <v>3600</v>
      </c>
      <c r="K45" s="6"/>
      <c r="L45" s="6"/>
      <c r="M45" s="6">
        <v>9</v>
      </c>
      <c r="N45" s="5" t="s">
        <v>97</v>
      </c>
      <c r="O45" s="5"/>
    </row>
    <row r="46" s="2" customFormat="1" ht="16.05" customHeight="1" spans="1:15">
      <c r="A46" s="6">
        <v>112773</v>
      </c>
      <c r="B46" s="6" t="s">
        <v>3601</v>
      </c>
      <c r="C46" s="6" t="s">
        <v>3415</v>
      </c>
      <c r="D46" s="6" t="s">
        <v>3561</v>
      </c>
      <c r="E46" s="6" t="s">
        <v>19</v>
      </c>
      <c r="F46" s="6" t="s">
        <v>20</v>
      </c>
      <c r="G46" s="6" t="s">
        <v>3602</v>
      </c>
      <c r="H46" s="6" t="s">
        <v>3603</v>
      </c>
      <c r="I46" s="6" t="s">
        <v>3564</v>
      </c>
      <c r="J46" s="6" t="s">
        <v>3604</v>
      </c>
      <c r="K46" s="6"/>
      <c r="L46" s="6"/>
      <c r="M46" s="6">
        <v>10</v>
      </c>
      <c r="N46" s="5" t="s">
        <v>97</v>
      </c>
      <c r="O46" s="5"/>
    </row>
    <row r="47" s="2" customFormat="1" ht="16.05" customHeight="1" spans="1:15">
      <c r="A47" s="6">
        <v>115714</v>
      </c>
      <c r="B47" s="6" t="s">
        <v>3605</v>
      </c>
      <c r="C47" s="6" t="s">
        <v>3415</v>
      </c>
      <c r="D47" s="6" t="s">
        <v>3561</v>
      </c>
      <c r="E47" s="6" t="s">
        <v>19</v>
      </c>
      <c r="F47" s="6" t="s">
        <v>20</v>
      </c>
      <c r="G47" s="6" t="s">
        <v>3606</v>
      </c>
      <c r="H47" s="6" t="s">
        <v>3582</v>
      </c>
      <c r="I47" s="6" t="s">
        <v>3583</v>
      </c>
      <c r="J47" s="6" t="s">
        <v>3607</v>
      </c>
      <c r="K47" s="6"/>
      <c r="L47" s="6"/>
      <c r="M47" s="6">
        <v>11</v>
      </c>
      <c r="N47" s="5" t="s">
        <v>97</v>
      </c>
      <c r="O47" s="5"/>
    </row>
    <row r="48" s="2" customFormat="1" ht="16.05" customHeight="1" spans="1:15">
      <c r="A48" s="6">
        <v>115709</v>
      </c>
      <c r="B48" s="6" t="s">
        <v>3608</v>
      </c>
      <c r="C48" s="6" t="s">
        <v>3415</v>
      </c>
      <c r="D48" s="6" t="s">
        <v>3561</v>
      </c>
      <c r="E48" s="6" t="s">
        <v>19</v>
      </c>
      <c r="F48" s="6" t="s">
        <v>20</v>
      </c>
      <c r="G48" s="6" t="s">
        <v>3609</v>
      </c>
      <c r="H48" s="6" t="s">
        <v>3610</v>
      </c>
      <c r="I48" s="6" t="s">
        <v>3574</v>
      </c>
      <c r="J48" s="6" t="s">
        <v>3611</v>
      </c>
      <c r="K48" s="6"/>
      <c r="L48" s="6"/>
      <c r="M48" s="6">
        <v>12</v>
      </c>
      <c r="N48" s="5" t="s">
        <v>97</v>
      </c>
      <c r="O48" s="5"/>
    </row>
    <row r="49" s="2" customFormat="1" ht="16.05" customHeight="1" spans="1:15">
      <c r="A49" s="6">
        <v>115716</v>
      </c>
      <c r="B49" s="6" t="s">
        <v>3612</v>
      </c>
      <c r="C49" s="6" t="s">
        <v>3415</v>
      </c>
      <c r="D49" s="6" t="s">
        <v>3561</v>
      </c>
      <c r="E49" s="6" t="s">
        <v>19</v>
      </c>
      <c r="F49" s="6" t="s">
        <v>20</v>
      </c>
      <c r="G49" s="6" t="s">
        <v>3613</v>
      </c>
      <c r="H49" s="6" t="s">
        <v>3614</v>
      </c>
      <c r="I49" s="6" t="s">
        <v>3574</v>
      </c>
      <c r="J49" s="6" t="s">
        <v>3615</v>
      </c>
      <c r="K49" s="6"/>
      <c r="L49" s="6"/>
      <c r="M49" s="6">
        <v>13</v>
      </c>
      <c r="N49" s="5" t="s">
        <v>97</v>
      </c>
      <c r="O49" s="5"/>
    </row>
    <row r="50" s="2" customFormat="1" ht="16.05" customHeight="1" spans="1:15">
      <c r="A50" s="6">
        <v>115722</v>
      </c>
      <c r="B50" s="6" t="s">
        <v>3616</v>
      </c>
      <c r="C50" s="6" t="s">
        <v>3415</v>
      </c>
      <c r="D50" s="6" t="s">
        <v>3561</v>
      </c>
      <c r="E50" s="6" t="s">
        <v>19</v>
      </c>
      <c r="F50" s="6" t="s">
        <v>20</v>
      </c>
      <c r="G50" s="6" t="s">
        <v>3617</v>
      </c>
      <c r="H50" s="6" t="s">
        <v>3618</v>
      </c>
      <c r="I50" s="6" t="s">
        <v>3574</v>
      </c>
      <c r="J50" s="6" t="s">
        <v>3619</v>
      </c>
      <c r="K50" s="6"/>
      <c r="L50" s="6"/>
      <c r="M50" s="6">
        <v>14</v>
      </c>
      <c r="N50" s="5" t="s">
        <v>97</v>
      </c>
      <c r="O50" s="5"/>
    </row>
    <row r="51" ht="16.05" customHeight="1" spans="1:1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32"/>
      <c r="O51" s="32"/>
    </row>
    <row r="52" s="2" customFormat="1" ht="16.05" customHeight="1" spans="1:15">
      <c r="A52" s="6">
        <v>115040</v>
      </c>
      <c r="B52" s="6" t="s">
        <v>3620</v>
      </c>
      <c r="C52" s="6" t="s">
        <v>3415</v>
      </c>
      <c r="D52" s="6" t="s">
        <v>3561</v>
      </c>
      <c r="E52" s="6" t="s">
        <v>19</v>
      </c>
      <c r="F52" s="6" t="s">
        <v>151</v>
      </c>
      <c r="G52" s="6" t="s">
        <v>3621</v>
      </c>
      <c r="H52" s="6" t="s">
        <v>3435</v>
      </c>
      <c r="I52" s="6" t="s">
        <v>3436</v>
      </c>
      <c r="J52" s="6" t="s">
        <v>3622</v>
      </c>
      <c r="K52" s="6"/>
      <c r="L52" s="6"/>
      <c r="M52" s="6">
        <v>1</v>
      </c>
      <c r="N52" s="31" t="s">
        <v>25</v>
      </c>
      <c r="O52" s="32" t="s">
        <v>26</v>
      </c>
    </row>
    <row r="53" s="2" customFormat="1" ht="16.05" customHeight="1" spans="1:15">
      <c r="A53" s="6">
        <v>115135</v>
      </c>
      <c r="B53" s="6" t="s">
        <v>3623</v>
      </c>
      <c r="C53" s="6" t="s">
        <v>3415</v>
      </c>
      <c r="D53" s="6" t="s">
        <v>3561</v>
      </c>
      <c r="E53" s="6" t="s">
        <v>19</v>
      </c>
      <c r="F53" s="6" t="s">
        <v>151</v>
      </c>
      <c r="G53" s="6" t="s">
        <v>3624</v>
      </c>
      <c r="H53" s="6" t="s">
        <v>3435</v>
      </c>
      <c r="I53" s="6" t="s">
        <v>3436</v>
      </c>
      <c r="J53" s="6" t="s">
        <v>3625</v>
      </c>
      <c r="K53" s="6"/>
      <c r="L53" s="6"/>
      <c r="M53" s="6">
        <v>2</v>
      </c>
      <c r="N53" s="31" t="s">
        <v>32</v>
      </c>
      <c r="O53" s="32" t="s">
        <v>26</v>
      </c>
    </row>
    <row r="54" s="2" customFormat="1" ht="16.05" customHeight="1" spans="1:15">
      <c r="A54" s="6">
        <v>112860</v>
      </c>
      <c r="B54" s="6" t="s">
        <v>3626</v>
      </c>
      <c r="C54" s="6" t="s">
        <v>3415</v>
      </c>
      <c r="D54" s="6" t="s">
        <v>3561</v>
      </c>
      <c r="E54" s="6" t="s">
        <v>19</v>
      </c>
      <c r="F54" s="6" t="s">
        <v>151</v>
      </c>
      <c r="G54" s="6" t="s">
        <v>3627</v>
      </c>
      <c r="H54" s="6" t="s">
        <v>3628</v>
      </c>
      <c r="I54" s="6" t="s">
        <v>3564</v>
      </c>
      <c r="J54" s="6" t="s">
        <v>3629</v>
      </c>
      <c r="K54" s="6"/>
      <c r="L54" s="6"/>
      <c r="M54" s="6">
        <v>3</v>
      </c>
      <c r="N54" s="31" t="s">
        <v>36</v>
      </c>
      <c r="O54" s="32" t="s">
        <v>26</v>
      </c>
    </row>
    <row r="55" s="2" customFormat="1" ht="16.05" customHeight="1" spans="1:15">
      <c r="A55" s="6">
        <v>112835</v>
      </c>
      <c r="B55" s="6" t="s">
        <v>3630</v>
      </c>
      <c r="C55" s="6" t="s">
        <v>3415</v>
      </c>
      <c r="D55" s="6" t="s">
        <v>3561</v>
      </c>
      <c r="E55" s="6" t="s">
        <v>19</v>
      </c>
      <c r="F55" s="6" t="s">
        <v>151</v>
      </c>
      <c r="G55" s="6" t="s">
        <v>3631</v>
      </c>
      <c r="H55" s="6" t="s">
        <v>3632</v>
      </c>
      <c r="I55" s="6" t="s">
        <v>3564</v>
      </c>
      <c r="J55" s="6" t="s">
        <v>3633</v>
      </c>
      <c r="K55" s="6"/>
      <c r="L55" s="6"/>
      <c r="M55" s="6">
        <v>4</v>
      </c>
      <c r="N55" s="32" t="s">
        <v>51</v>
      </c>
      <c r="O55" s="5"/>
    </row>
    <row r="56" s="2" customFormat="1" ht="16.05" customHeight="1" spans="1:15">
      <c r="A56" s="6">
        <v>115708</v>
      </c>
      <c r="B56" s="6" t="s">
        <v>3634</v>
      </c>
      <c r="C56" s="6" t="s">
        <v>3415</v>
      </c>
      <c r="D56" s="6" t="s">
        <v>3561</v>
      </c>
      <c r="E56" s="6" t="s">
        <v>19</v>
      </c>
      <c r="F56" s="6" t="s">
        <v>151</v>
      </c>
      <c r="G56" s="6" t="s">
        <v>3635</v>
      </c>
      <c r="H56" s="6" t="s">
        <v>3582</v>
      </c>
      <c r="I56" s="6" t="s">
        <v>3583</v>
      </c>
      <c r="J56" s="6" t="s">
        <v>3636</v>
      </c>
      <c r="K56" s="6"/>
      <c r="L56" s="6"/>
      <c r="M56" s="6">
        <v>5</v>
      </c>
      <c r="N56" s="32" t="s">
        <v>51</v>
      </c>
      <c r="O56" s="5"/>
    </row>
    <row r="57" s="2" customFormat="1" ht="16.05" customHeight="1" spans="1:15">
      <c r="A57" s="6">
        <v>115048</v>
      </c>
      <c r="B57" s="6" t="s">
        <v>3637</v>
      </c>
      <c r="C57" s="6" t="s">
        <v>3415</v>
      </c>
      <c r="D57" s="6" t="s">
        <v>3561</v>
      </c>
      <c r="E57" s="6" t="s">
        <v>19</v>
      </c>
      <c r="F57" s="6" t="s">
        <v>151</v>
      </c>
      <c r="G57" s="6" t="s">
        <v>3638</v>
      </c>
      <c r="H57" s="6" t="s">
        <v>3435</v>
      </c>
      <c r="I57" s="6" t="s">
        <v>3436</v>
      </c>
      <c r="J57" s="6" t="s">
        <v>3639</v>
      </c>
      <c r="K57" s="6"/>
      <c r="L57" s="6"/>
      <c r="M57" s="6">
        <v>6</v>
      </c>
      <c r="N57" s="32" t="s">
        <v>51</v>
      </c>
      <c r="O57" s="5"/>
    </row>
    <row r="58" s="2" customFormat="1" ht="16.05" customHeight="1" spans="1:15">
      <c r="A58" s="6">
        <v>112812</v>
      </c>
      <c r="B58" s="6" t="s">
        <v>3640</v>
      </c>
      <c r="C58" s="6" t="s">
        <v>3415</v>
      </c>
      <c r="D58" s="6" t="s">
        <v>3561</v>
      </c>
      <c r="E58" s="6" t="s">
        <v>19</v>
      </c>
      <c r="F58" s="6" t="s">
        <v>151</v>
      </c>
      <c r="G58" s="6" t="s">
        <v>3641</v>
      </c>
      <c r="H58" s="6" t="s">
        <v>3642</v>
      </c>
      <c r="I58" s="6" t="s">
        <v>3564</v>
      </c>
      <c r="J58" s="6" t="s">
        <v>3643</v>
      </c>
      <c r="K58" s="6"/>
      <c r="L58" s="6"/>
      <c r="M58" s="6">
        <v>7</v>
      </c>
      <c r="N58" s="5" t="s">
        <v>97</v>
      </c>
      <c r="O58" s="5"/>
    </row>
    <row r="59" s="2" customFormat="1" ht="16.05" customHeight="1" spans="1:15">
      <c r="A59" s="6">
        <v>115052</v>
      </c>
      <c r="B59" s="6" t="s">
        <v>3644</v>
      </c>
      <c r="C59" s="6" t="s">
        <v>3415</v>
      </c>
      <c r="D59" s="6" t="s">
        <v>3561</v>
      </c>
      <c r="E59" s="6" t="s">
        <v>19</v>
      </c>
      <c r="F59" s="6" t="s">
        <v>151</v>
      </c>
      <c r="G59" s="6" t="s">
        <v>3645</v>
      </c>
      <c r="H59" s="6" t="s">
        <v>3435</v>
      </c>
      <c r="I59" s="6" t="s">
        <v>3436</v>
      </c>
      <c r="J59" s="6" t="s">
        <v>3646</v>
      </c>
      <c r="K59" s="6"/>
      <c r="L59" s="6"/>
      <c r="M59" s="6">
        <v>8</v>
      </c>
      <c r="N59" s="5" t="s">
        <v>97</v>
      </c>
      <c r="O59" s="5"/>
    </row>
    <row r="60" s="2" customFormat="1" ht="16.05" customHeight="1" spans="1:15">
      <c r="A60" s="6">
        <v>115140</v>
      </c>
      <c r="B60" s="6" t="s">
        <v>3647</v>
      </c>
      <c r="C60" s="6" t="s">
        <v>3415</v>
      </c>
      <c r="D60" s="6" t="s">
        <v>3561</v>
      </c>
      <c r="E60" s="6" t="s">
        <v>19</v>
      </c>
      <c r="F60" s="6" t="s">
        <v>151</v>
      </c>
      <c r="G60" s="6" t="s">
        <v>3648</v>
      </c>
      <c r="H60" s="6" t="s">
        <v>3435</v>
      </c>
      <c r="I60" s="6" t="s">
        <v>3436</v>
      </c>
      <c r="J60" s="6" t="s">
        <v>3649</v>
      </c>
      <c r="K60" s="6"/>
      <c r="L60" s="6"/>
      <c r="M60" s="6">
        <v>9</v>
      </c>
      <c r="N60" s="5" t="s">
        <v>97</v>
      </c>
      <c r="O60" s="5"/>
    </row>
    <row r="61" s="2" customFormat="1" ht="16.05" customHeight="1" spans="1:15">
      <c r="A61" s="6">
        <v>115054</v>
      </c>
      <c r="B61" s="6" t="s">
        <v>3650</v>
      </c>
      <c r="C61" s="6" t="s">
        <v>3415</v>
      </c>
      <c r="D61" s="6" t="s">
        <v>3561</v>
      </c>
      <c r="E61" s="6" t="s">
        <v>19</v>
      </c>
      <c r="F61" s="6" t="s">
        <v>151</v>
      </c>
      <c r="G61" s="6" t="s">
        <v>3651</v>
      </c>
      <c r="H61" s="6" t="s">
        <v>3435</v>
      </c>
      <c r="I61" s="6" t="s">
        <v>3436</v>
      </c>
      <c r="J61" s="6" t="s">
        <v>3652</v>
      </c>
      <c r="K61" s="6"/>
      <c r="L61" s="6"/>
      <c r="M61" s="6">
        <v>10</v>
      </c>
      <c r="N61" s="5" t="s">
        <v>97</v>
      </c>
      <c r="O61" s="5"/>
    </row>
    <row r="62" s="2" customFormat="1" ht="16.05" customHeight="1" spans="1:15">
      <c r="A62" s="6">
        <v>115057</v>
      </c>
      <c r="B62" s="6" t="s">
        <v>3653</v>
      </c>
      <c r="C62" s="6" t="s">
        <v>3415</v>
      </c>
      <c r="D62" s="6" t="s">
        <v>3561</v>
      </c>
      <c r="E62" s="6" t="s">
        <v>19</v>
      </c>
      <c r="F62" s="6" t="s">
        <v>151</v>
      </c>
      <c r="G62" s="6" t="s">
        <v>3654</v>
      </c>
      <c r="H62" s="6" t="s">
        <v>3435</v>
      </c>
      <c r="I62" s="6" t="s">
        <v>3436</v>
      </c>
      <c r="J62" s="6" t="s">
        <v>3655</v>
      </c>
      <c r="K62" s="6"/>
      <c r="L62" s="6"/>
      <c r="M62" s="6">
        <v>11</v>
      </c>
      <c r="N62" s="5" t="s">
        <v>97</v>
      </c>
      <c r="O62" s="5"/>
    </row>
    <row r="63" s="2" customFormat="1" ht="16.05" customHeight="1" spans="1:15">
      <c r="A63" s="6">
        <v>115143</v>
      </c>
      <c r="B63" s="6" t="s">
        <v>3656</v>
      </c>
      <c r="C63" s="6" t="s">
        <v>3415</v>
      </c>
      <c r="D63" s="6" t="s">
        <v>3561</v>
      </c>
      <c r="E63" s="6" t="s">
        <v>19</v>
      </c>
      <c r="F63" s="6" t="s">
        <v>151</v>
      </c>
      <c r="G63" s="6" t="s">
        <v>3657</v>
      </c>
      <c r="H63" s="6" t="s">
        <v>3435</v>
      </c>
      <c r="I63" s="6" t="s">
        <v>3436</v>
      </c>
      <c r="J63" s="6" t="s">
        <v>3658</v>
      </c>
      <c r="K63" s="6"/>
      <c r="L63" s="6"/>
      <c r="M63" s="6">
        <v>12</v>
      </c>
      <c r="N63" s="5" t="s">
        <v>97</v>
      </c>
      <c r="O63" s="5"/>
    </row>
  </sheetData>
  <mergeCells count="1">
    <mergeCell ref="A1:O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7"/>
  <sheetViews>
    <sheetView zoomScale="80" zoomScaleNormal="80" workbookViewId="0">
      <selection activeCell="A1" sqref="A1:O1"/>
    </sheetView>
  </sheetViews>
  <sheetFormatPr defaultColWidth="8.86725663716814" defaultRowHeight="13.5"/>
  <cols>
    <col min="1" max="1" width="11.3982300884956" style="12" customWidth="1"/>
    <col min="2" max="2" width="26.3362831858407" style="12" customWidth="1"/>
    <col min="3" max="3" width="16" style="12" customWidth="1"/>
    <col min="4" max="4" width="19.3982300884956" style="12" customWidth="1"/>
    <col min="5" max="5" width="12.5309734513274" style="12" customWidth="1"/>
    <col min="6" max="6" width="14.5309734513274" style="12" customWidth="1"/>
    <col min="7" max="7" width="20.2654867256637" style="12" customWidth="1"/>
    <col min="8" max="8" width="27.2035398230088" style="12" customWidth="1"/>
    <col min="9" max="9" width="13.6017699115044" style="12" customWidth="1"/>
    <col min="10" max="10" width="15.6637168141593" style="12" customWidth="1"/>
    <col min="11" max="12" width="11" style="12" customWidth="1"/>
    <col min="13" max="13" width="9.79646017699115" style="12" customWidth="1"/>
    <col min="14" max="14" width="13.7345132743363" style="13" customWidth="1"/>
    <col min="15" max="15" width="15.1327433628319" style="13" customWidth="1"/>
    <col min="16" max="16384" width="8.86725663716814" style="12"/>
  </cols>
  <sheetData>
    <row r="1" ht="35" customHeight="1" spans="1:15">
      <c r="A1" s="3" t="s">
        <v>3659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6.05" customHeight="1" spans="1:15">
      <c r="A2" s="14" t="s">
        <v>1</v>
      </c>
      <c r="B2" s="14" t="s">
        <v>461</v>
      </c>
      <c r="C2" s="14" t="s">
        <v>462</v>
      </c>
      <c r="D2" s="14" t="s">
        <v>463</v>
      </c>
      <c r="E2" s="14" t="s">
        <v>744</v>
      </c>
      <c r="F2" s="14" t="s">
        <v>465</v>
      </c>
      <c r="G2" s="14" t="s">
        <v>466</v>
      </c>
      <c r="H2" s="14" t="s">
        <v>467</v>
      </c>
      <c r="I2" s="14" t="s">
        <v>468</v>
      </c>
      <c r="J2" s="14" t="s">
        <v>3660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ht="16.05" customHeight="1" spans="1:15">
      <c r="A3" s="15">
        <v>114376</v>
      </c>
      <c r="B3" s="15" t="s">
        <v>3661</v>
      </c>
      <c r="C3" s="15" t="s">
        <v>3662</v>
      </c>
      <c r="D3" s="15" t="s">
        <v>3663</v>
      </c>
      <c r="E3" s="15" t="s">
        <v>19</v>
      </c>
      <c r="F3" s="15" t="s">
        <v>151</v>
      </c>
      <c r="G3" s="15" t="s">
        <v>3664</v>
      </c>
      <c r="H3" s="15" t="s">
        <v>3665</v>
      </c>
      <c r="I3" s="15" t="s">
        <v>3666</v>
      </c>
      <c r="J3" s="15" t="s">
        <v>3667</v>
      </c>
      <c r="K3" s="15">
        <v>92</v>
      </c>
      <c r="L3" s="15" t="s">
        <v>3668</v>
      </c>
      <c r="M3" s="15">
        <v>1</v>
      </c>
      <c r="N3" s="16" t="s">
        <v>25</v>
      </c>
      <c r="O3" s="14" t="s">
        <v>26</v>
      </c>
    </row>
    <row r="4" ht="16.05" customHeight="1" spans="1:15">
      <c r="A4" s="15">
        <v>113560</v>
      </c>
      <c r="B4" s="15" t="s">
        <v>3669</v>
      </c>
      <c r="C4" s="15" t="s">
        <v>3662</v>
      </c>
      <c r="D4" s="15" t="s">
        <v>3663</v>
      </c>
      <c r="E4" s="15" t="s">
        <v>19</v>
      </c>
      <c r="F4" s="15" t="s">
        <v>151</v>
      </c>
      <c r="G4" s="15" t="s">
        <v>3670</v>
      </c>
      <c r="H4" s="15" t="s">
        <v>3671</v>
      </c>
      <c r="I4" s="15" t="s">
        <v>3672</v>
      </c>
      <c r="J4" s="15" t="s">
        <v>3673</v>
      </c>
      <c r="K4" s="15">
        <v>80</v>
      </c>
      <c r="L4" s="15" t="s">
        <v>3668</v>
      </c>
      <c r="M4" s="15">
        <v>2</v>
      </c>
      <c r="N4" s="16" t="s">
        <v>32</v>
      </c>
      <c r="O4" s="14" t="s">
        <v>26</v>
      </c>
    </row>
    <row r="5" ht="16.05" customHeight="1" spans="1:15">
      <c r="A5" s="15">
        <v>114364</v>
      </c>
      <c r="B5" s="15" t="s">
        <v>3674</v>
      </c>
      <c r="C5" s="15" t="s">
        <v>3662</v>
      </c>
      <c r="D5" s="15" t="s">
        <v>3663</v>
      </c>
      <c r="E5" s="15" t="s">
        <v>19</v>
      </c>
      <c r="F5" s="15" t="s">
        <v>151</v>
      </c>
      <c r="G5" s="15" t="s">
        <v>3675</v>
      </c>
      <c r="H5" s="15" t="s">
        <v>3665</v>
      </c>
      <c r="I5" s="15" t="s">
        <v>3676</v>
      </c>
      <c r="J5" s="15" t="s">
        <v>3677</v>
      </c>
      <c r="K5" s="15">
        <v>75</v>
      </c>
      <c r="L5" s="15" t="s">
        <v>3668</v>
      </c>
      <c r="M5" s="15">
        <v>3</v>
      </c>
      <c r="N5" s="16" t="s">
        <v>36</v>
      </c>
      <c r="O5" s="14" t="s">
        <v>26</v>
      </c>
    </row>
    <row r="6" ht="16.05" customHeight="1" spans="1:15">
      <c r="A6" s="15">
        <v>114353</v>
      </c>
      <c r="B6" s="15" t="s">
        <v>3678</v>
      </c>
      <c r="C6" s="15" t="s">
        <v>3662</v>
      </c>
      <c r="D6" s="15" t="s">
        <v>3663</v>
      </c>
      <c r="E6" s="15" t="s">
        <v>19</v>
      </c>
      <c r="F6" s="15" t="s">
        <v>151</v>
      </c>
      <c r="G6" s="15" t="s">
        <v>3679</v>
      </c>
      <c r="H6" s="15" t="s">
        <v>3665</v>
      </c>
      <c r="I6" s="15" t="s">
        <v>3676</v>
      </c>
      <c r="J6" s="15" t="s">
        <v>3680</v>
      </c>
      <c r="K6" s="15">
        <v>73</v>
      </c>
      <c r="L6" s="15" t="s">
        <v>3668</v>
      </c>
      <c r="M6" s="15">
        <v>4</v>
      </c>
      <c r="N6" s="14" t="s">
        <v>42</v>
      </c>
      <c r="O6" s="14" t="s">
        <v>26</v>
      </c>
    </row>
    <row r="7" ht="16.05" customHeight="1" spans="1:15">
      <c r="A7" s="15">
        <v>111318</v>
      </c>
      <c r="B7" s="15" t="s">
        <v>3681</v>
      </c>
      <c r="C7" s="15" t="s">
        <v>3662</v>
      </c>
      <c r="D7" s="15" t="s">
        <v>3663</v>
      </c>
      <c r="E7" s="15" t="s">
        <v>19</v>
      </c>
      <c r="F7" s="15" t="s">
        <v>151</v>
      </c>
      <c r="G7" s="15" t="s">
        <v>3682</v>
      </c>
      <c r="H7" s="15" t="s">
        <v>3683</v>
      </c>
      <c r="I7" s="15" t="s">
        <v>3684</v>
      </c>
      <c r="J7" s="15" t="s">
        <v>3685</v>
      </c>
      <c r="K7" s="15">
        <v>72</v>
      </c>
      <c r="L7" s="15" t="s">
        <v>3668</v>
      </c>
      <c r="M7" s="15">
        <v>5</v>
      </c>
      <c r="N7" s="14" t="s">
        <v>42</v>
      </c>
      <c r="O7" s="14" t="s">
        <v>26</v>
      </c>
    </row>
    <row r="8" ht="16.05" customHeight="1" spans="1:15">
      <c r="A8" s="15">
        <v>114545</v>
      </c>
      <c r="B8" s="15" t="s">
        <v>3686</v>
      </c>
      <c r="C8" s="15" t="s">
        <v>3662</v>
      </c>
      <c r="D8" s="15" t="s">
        <v>3663</v>
      </c>
      <c r="E8" s="15" t="s">
        <v>19</v>
      </c>
      <c r="F8" s="15" t="s">
        <v>151</v>
      </c>
      <c r="G8" s="15" t="s">
        <v>3687</v>
      </c>
      <c r="H8" s="15" t="s">
        <v>3665</v>
      </c>
      <c r="I8" s="15" t="s">
        <v>3688</v>
      </c>
      <c r="J8" s="15" t="s">
        <v>3689</v>
      </c>
      <c r="K8" s="15">
        <v>70</v>
      </c>
      <c r="L8" s="15" t="s">
        <v>3690</v>
      </c>
      <c r="M8" s="15">
        <v>6</v>
      </c>
      <c r="N8" s="14" t="s">
        <v>42</v>
      </c>
      <c r="O8" s="14" t="s">
        <v>26</v>
      </c>
    </row>
    <row r="9" ht="16.05" customHeight="1" spans="1:15">
      <c r="A9" s="15">
        <v>113549</v>
      </c>
      <c r="B9" s="15" t="s">
        <v>3691</v>
      </c>
      <c r="C9" s="15" t="s">
        <v>3662</v>
      </c>
      <c r="D9" s="15" t="s">
        <v>3663</v>
      </c>
      <c r="E9" s="15" t="s">
        <v>19</v>
      </c>
      <c r="F9" s="15" t="s">
        <v>151</v>
      </c>
      <c r="G9" s="15" t="s">
        <v>3692</v>
      </c>
      <c r="H9" s="15" t="s">
        <v>1098</v>
      </c>
      <c r="I9" s="15" t="s">
        <v>1099</v>
      </c>
      <c r="J9" s="15" t="s">
        <v>3693</v>
      </c>
      <c r="K9" s="15">
        <v>68</v>
      </c>
      <c r="L9" s="15" t="s">
        <v>3694</v>
      </c>
      <c r="M9" s="15">
        <v>7</v>
      </c>
      <c r="N9" s="14" t="s">
        <v>51</v>
      </c>
      <c r="O9" s="14"/>
    </row>
    <row r="10" ht="16.05" customHeight="1" spans="1:15">
      <c r="A10" s="15">
        <v>111302</v>
      </c>
      <c r="B10" s="15" t="s">
        <v>3695</v>
      </c>
      <c r="C10" s="15" t="s">
        <v>3662</v>
      </c>
      <c r="D10" s="15" t="s">
        <v>3663</v>
      </c>
      <c r="E10" s="15" t="s">
        <v>19</v>
      </c>
      <c r="F10" s="15" t="s">
        <v>151</v>
      </c>
      <c r="G10" s="15" t="s">
        <v>3696</v>
      </c>
      <c r="H10" s="15" t="s">
        <v>3697</v>
      </c>
      <c r="I10" s="15" t="s">
        <v>3684</v>
      </c>
      <c r="J10" s="15" t="s">
        <v>3698</v>
      </c>
      <c r="K10" s="15">
        <v>68</v>
      </c>
      <c r="L10" s="15" t="s">
        <v>3668</v>
      </c>
      <c r="M10" s="15">
        <v>8</v>
      </c>
      <c r="N10" s="14" t="s">
        <v>51</v>
      </c>
      <c r="O10" s="14"/>
    </row>
    <row r="11" ht="16.05" customHeight="1" spans="1:15">
      <c r="A11" s="15">
        <v>111708</v>
      </c>
      <c r="B11" s="15" t="s">
        <v>3699</v>
      </c>
      <c r="C11" s="15" t="s">
        <v>3662</v>
      </c>
      <c r="D11" s="15" t="s">
        <v>3663</v>
      </c>
      <c r="E11" s="15" t="s">
        <v>19</v>
      </c>
      <c r="F11" s="15" t="s">
        <v>151</v>
      </c>
      <c r="G11" s="15" t="s">
        <v>3700</v>
      </c>
      <c r="H11" s="15" t="s">
        <v>1286</v>
      </c>
      <c r="I11" s="15" t="s">
        <v>3701</v>
      </c>
      <c r="J11" s="15" t="s">
        <v>3700</v>
      </c>
      <c r="K11" s="15">
        <v>67</v>
      </c>
      <c r="L11" s="15" t="s">
        <v>3702</v>
      </c>
      <c r="M11" s="15">
        <v>9</v>
      </c>
      <c r="N11" s="14" t="s">
        <v>51</v>
      </c>
      <c r="O11" s="14"/>
    </row>
    <row r="12" ht="16.05" customHeight="1" spans="1:15">
      <c r="A12" s="15">
        <v>115205</v>
      </c>
      <c r="B12" s="15" t="s">
        <v>3703</v>
      </c>
      <c r="C12" s="15" t="s">
        <v>3662</v>
      </c>
      <c r="D12" s="15" t="s">
        <v>3663</v>
      </c>
      <c r="E12" s="15" t="s">
        <v>19</v>
      </c>
      <c r="F12" s="15" t="s">
        <v>151</v>
      </c>
      <c r="G12" s="15" t="s">
        <v>3704</v>
      </c>
      <c r="H12" s="15" t="s">
        <v>3705</v>
      </c>
      <c r="I12" s="15" t="s">
        <v>3706</v>
      </c>
      <c r="J12" s="15" t="s">
        <v>3707</v>
      </c>
      <c r="K12" s="15">
        <v>67</v>
      </c>
      <c r="L12" s="15" t="s">
        <v>3708</v>
      </c>
      <c r="M12" s="15">
        <v>10</v>
      </c>
      <c r="N12" s="14" t="s">
        <v>51</v>
      </c>
      <c r="O12" s="14"/>
    </row>
    <row r="13" ht="16.05" customHeight="1" spans="1:15">
      <c r="A13" s="15">
        <v>111338</v>
      </c>
      <c r="B13" s="15" t="s">
        <v>3709</v>
      </c>
      <c r="C13" s="15" t="s">
        <v>3662</v>
      </c>
      <c r="D13" s="15" t="s">
        <v>3663</v>
      </c>
      <c r="E13" s="15" t="s">
        <v>19</v>
      </c>
      <c r="F13" s="15" t="s">
        <v>151</v>
      </c>
      <c r="G13" s="15" t="s">
        <v>3710</v>
      </c>
      <c r="H13" s="15" t="s">
        <v>3683</v>
      </c>
      <c r="I13" s="15" t="s">
        <v>3684</v>
      </c>
      <c r="J13" s="15" t="s">
        <v>3711</v>
      </c>
      <c r="K13" s="15">
        <v>67</v>
      </c>
      <c r="L13" s="15" t="s">
        <v>3668</v>
      </c>
      <c r="M13" s="15">
        <v>11</v>
      </c>
      <c r="N13" s="14" t="s">
        <v>51</v>
      </c>
      <c r="O13" s="14"/>
    </row>
    <row r="14" ht="16.05" customHeight="1" spans="1:15">
      <c r="A14" s="15">
        <v>115196</v>
      </c>
      <c r="B14" s="15" t="s">
        <v>3712</v>
      </c>
      <c r="C14" s="15" t="s">
        <v>3662</v>
      </c>
      <c r="D14" s="15" t="s">
        <v>3663</v>
      </c>
      <c r="E14" s="15" t="s">
        <v>19</v>
      </c>
      <c r="F14" s="15" t="s">
        <v>151</v>
      </c>
      <c r="G14" s="15" t="s">
        <v>3713</v>
      </c>
      <c r="H14" s="15" t="s">
        <v>3705</v>
      </c>
      <c r="I14" s="15" t="s">
        <v>3706</v>
      </c>
      <c r="J14" s="15" t="s">
        <v>3714</v>
      </c>
      <c r="K14" s="15">
        <v>65</v>
      </c>
      <c r="L14" s="15" t="s">
        <v>3715</v>
      </c>
      <c r="M14" s="15">
        <v>12</v>
      </c>
      <c r="N14" s="14" t="s">
        <v>51</v>
      </c>
      <c r="O14" s="14"/>
    </row>
    <row r="15" ht="16.05" customHeight="1" spans="1:15">
      <c r="A15" s="15">
        <v>114801</v>
      </c>
      <c r="B15" s="15" t="s">
        <v>3716</v>
      </c>
      <c r="C15" s="15" t="s">
        <v>3662</v>
      </c>
      <c r="D15" s="15" t="s">
        <v>3663</v>
      </c>
      <c r="E15" s="15" t="s">
        <v>19</v>
      </c>
      <c r="F15" s="15" t="s">
        <v>151</v>
      </c>
      <c r="G15" s="15" t="s">
        <v>3717</v>
      </c>
      <c r="H15" s="15" t="s">
        <v>1871</v>
      </c>
      <c r="I15" s="15" t="s">
        <v>3718</v>
      </c>
      <c r="J15" s="15" t="s">
        <v>3719</v>
      </c>
      <c r="K15" s="15">
        <v>65</v>
      </c>
      <c r="L15" s="15" t="s">
        <v>3694</v>
      </c>
      <c r="M15" s="15">
        <v>13</v>
      </c>
      <c r="N15" s="14" t="s">
        <v>51</v>
      </c>
      <c r="O15" s="14"/>
    </row>
    <row r="16" ht="16.05" customHeight="1" spans="1:15">
      <c r="A16" s="15">
        <v>112668</v>
      </c>
      <c r="B16" s="15" t="s">
        <v>3720</v>
      </c>
      <c r="C16" s="15" t="s">
        <v>3662</v>
      </c>
      <c r="D16" s="15" t="s">
        <v>3663</v>
      </c>
      <c r="E16" s="15" t="s">
        <v>19</v>
      </c>
      <c r="F16" s="15" t="s">
        <v>151</v>
      </c>
      <c r="G16" s="15" t="s">
        <v>3721</v>
      </c>
      <c r="H16" s="15" t="s">
        <v>1286</v>
      </c>
      <c r="I16" s="15" t="s">
        <v>3701</v>
      </c>
      <c r="J16" s="15" t="s">
        <v>3721</v>
      </c>
      <c r="K16" s="15">
        <v>65</v>
      </c>
      <c r="L16" s="15" t="s">
        <v>3708</v>
      </c>
      <c r="M16" s="15">
        <v>14</v>
      </c>
      <c r="N16" s="14" t="s">
        <v>51</v>
      </c>
      <c r="O16" s="14"/>
    </row>
    <row r="17" ht="16.05" customHeight="1" spans="1:15">
      <c r="A17" s="15">
        <v>114557</v>
      </c>
      <c r="B17" s="15" t="s">
        <v>3722</v>
      </c>
      <c r="C17" s="15" t="s">
        <v>3662</v>
      </c>
      <c r="D17" s="15" t="s">
        <v>3663</v>
      </c>
      <c r="E17" s="15" t="s">
        <v>19</v>
      </c>
      <c r="F17" s="15" t="s">
        <v>151</v>
      </c>
      <c r="G17" s="15" t="s">
        <v>3723</v>
      </c>
      <c r="H17" s="15" t="s">
        <v>3665</v>
      </c>
      <c r="I17" s="15" t="s">
        <v>3688</v>
      </c>
      <c r="J17" s="15" t="s">
        <v>3723</v>
      </c>
      <c r="K17" s="15">
        <v>65</v>
      </c>
      <c r="L17" s="15" t="s">
        <v>3724</v>
      </c>
      <c r="M17" s="15">
        <v>15</v>
      </c>
      <c r="N17" s="14" t="s">
        <v>51</v>
      </c>
      <c r="O17" s="14"/>
    </row>
    <row r="18" ht="16.05" customHeight="1" spans="1:15">
      <c r="A18" s="15">
        <v>113729</v>
      </c>
      <c r="B18" s="15" t="s">
        <v>3725</v>
      </c>
      <c r="C18" s="15" t="s">
        <v>3662</v>
      </c>
      <c r="D18" s="15" t="s">
        <v>3663</v>
      </c>
      <c r="E18" s="15" t="s">
        <v>19</v>
      </c>
      <c r="F18" s="15" t="s">
        <v>151</v>
      </c>
      <c r="G18" s="15" t="s">
        <v>3726</v>
      </c>
      <c r="H18" s="15" t="s">
        <v>3671</v>
      </c>
      <c r="I18" s="15" t="s">
        <v>3672</v>
      </c>
      <c r="J18" s="15" t="s">
        <v>3727</v>
      </c>
      <c r="K18" s="15">
        <v>65</v>
      </c>
      <c r="L18" s="15" t="s">
        <v>3668</v>
      </c>
      <c r="M18" s="15">
        <v>16</v>
      </c>
      <c r="N18" s="14" t="s">
        <v>51</v>
      </c>
      <c r="O18" s="14"/>
    </row>
    <row r="19" ht="16.05" customHeight="1" spans="1:15">
      <c r="A19" s="15">
        <v>115191</v>
      </c>
      <c r="B19" s="15" t="s">
        <v>3728</v>
      </c>
      <c r="C19" s="15" t="s">
        <v>3662</v>
      </c>
      <c r="D19" s="15" t="s">
        <v>3663</v>
      </c>
      <c r="E19" s="15" t="s">
        <v>19</v>
      </c>
      <c r="F19" s="15" t="s">
        <v>151</v>
      </c>
      <c r="G19" s="15" t="s">
        <v>3729</v>
      </c>
      <c r="H19" s="15" t="s">
        <v>3705</v>
      </c>
      <c r="I19" s="15" t="s">
        <v>3706</v>
      </c>
      <c r="J19" s="15" t="s">
        <v>3730</v>
      </c>
      <c r="K19" s="15">
        <v>63</v>
      </c>
      <c r="L19" s="15" t="s">
        <v>3668</v>
      </c>
      <c r="M19" s="15">
        <v>17</v>
      </c>
      <c r="N19" s="14" t="s">
        <v>51</v>
      </c>
      <c r="O19" s="14"/>
    </row>
    <row r="20" ht="16.05" customHeight="1" spans="1:15">
      <c r="A20" s="15">
        <v>113316</v>
      </c>
      <c r="B20" s="15" t="s">
        <v>3731</v>
      </c>
      <c r="C20" s="15" t="s">
        <v>3662</v>
      </c>
      <c r="D20" s="15" t="s">
        <v>3663</v>
      </c>
      <c r="E20" s="15" t="s">
        <v>19</v>
      </c>
      <c r="F20" s="15" t="s">
        <v>151</v>
      </c>
      <c r="G20" s="15" t="s">
        <v>3732</v>
      </c>
      <c r="H20" s="15" t="s">
        <v>3733</v>
      </c>
      <c r="I20" s="15" t="s">
        <v>3734</v>
      </c>
      <c r="J20" s="15" t="s">
        <v>3735</v>
      </c>
      <c r="K20" s="15">
        <v>60</v>
      </c>
      <c r="L20" s="15" t="s">
        <v>3668</v>
      </c>
      <c r="M20" s="15">
        <v>18</v>
      </c>
      <c r="N20" s="14" t="s">
        <v>51</v>
      </c>
      <c r="O20" s="14"/>
    </row>
    <row r="21" ht="16.05" customHeight="1" spans="1:15">
      <c r="A21" s="15">
        <v>111336</v>
      </c>
      <c r="B21" s="15" t="s">
        <v>3736</v>
      </c>
      <c r="C21" s="15" t="s">
        <v>3662</v>
      </c>
      <c r="D21" s="15" t="s">
        <v>3663</v>
      </c>
      <c r="E21" s="15" t="s">
        <v>19</v>
      </c>
      <c r="F21" s="15" t="s">
        <v>151</v>
      </c>
      <c r="G21" s="15" t="s">
        <v>3737</v>
      </c>
      <c r="H21" s="15" t="s">
        <v>3683</v>
      </c>
      <c r="I21" s="15" t="s">
        <v>3684</v>
      </c>
      <c r="J21" s="15" t="s">
        <v>3738</v>
      </c>
      <c r="K21" s="15">
        <v>54</v>
      </c>
      <c r="L21" s="15" t="s">
        <v>3739</v>
      </c>
      <c r="M21" s="15">
        <v>19</v>
      </c>
      <c r="N21" s="14" t="s">
        <v>51</v>
      </c>
      <c r="O21" s="14"/>
    </row>
    <row r="22" ht="16.05" customHeight="1" spans="1:15">
      <c r="A22" s="15">
        <v>115187</v>
      </c>
      <c r="B22" s="15" t="s">
        <v>3740</v>
      </c>
      <c r="C22" s="15" t="s">
        <v>3662</v>
      </c>
      <c r="D22" s="15" t="s">
        <v>3663</v>
      </c>
      <c r="E22" s="15" t="s">
        <v>19</v>
      </c>
      <c r="F22" s="15" t="s">
        <v>151</v>
      </c>
      <c r="G22" s="15" t="s">
        <v>3741</v>
      </c>
      <c r="H22" s="15" t="s">
        <v>3705</v>
      </c>
      <c r="I22" s="15" t="s">
        <v>3706</v>
      </c>
      <c r="J22" s="15" t="s">
        <v>3742</v>
      </c>
      <c r="K22" s="15">
        <v>54</v>
      </c>
      <c r="L22" s="15" t="s">
        <v>3694</v>
      </c>
      <c r="M22" s="15">
        <v>20</v>
      </c>
      <c r="N22" s="14" t="s">
        <v>51</v>
      </c>
      <c r="O22" s="14"/>
    </row>
    <row r="23" ht="16.05" customHeight="1" spans="1:15">
      <c r="A23" s="15">
        <v>114238</v>
      </c>
      <c r="B23" s="15" t="s">
        <v>3743</v>
      </c>
      <c r="C23" s="15" t="s">
        <v>3662</v>
      </c>
      <c r="D23" s="15" t="s">
        <v>3663</v>
      </c>
      <c r="E23" s="15" t="s">
        <v>19</v>
      </c>
      <c r="F23" s="15" t="s">
        <v>151</v>
      </c>
      <c r="G23" s="15" t="s">
        <v>3744</v>
      </c>
      <c r="H23" s="15" t="s">
        <v>3745</v>
      </c>
      <c r="I23" s="15" t="s">
        <v>3746</v>
      </c>
      <c r="J23" s="15" t="s">
        <v>3747</v>
      </c>
      <c r="K23" s="15">
        <v>54</v>
      </c>
      <c r="L23" s="15" t="s">
        <v>3668</v>
      </c>
      <c r="M23" s="15">
        <v>21</v>
      </c>
      <c r="N23" s="14" t="s">
        <v>97</v>
      </c>
      <c r="O23" s="14"/>
    </row>
    <row r="24" ht="16.05" customHeight="1" spans="1:15">
      <c r="A24" s="15">
        <v>113848</v>
      </c>
      <c r="B24" s="15" t="s">
        <v>3748</v>
      </c>
      <c r="C24" s="15" t="s">
        <v>3662</v>
      </c>
      <c r="D24" s="15" t="s">
        <v>3663</v>
      </c>
      <c r="E24" s="15" t="s">
        <v>19</v>
      </c>
      <c r="F24" s="15" t="s">
        <v>151</v>
      </c>
      <c r="G24" s="15" t="s">
        <v>3733</v>
      </c>
      <c r="H24" s="15" t="s">
        <v>3733</v>
      </c>
      <c r="I24" s="15" t="s">
        <v>3734</v>
      </c>
      <c r="J24" s="15" t="s">
        <v>3749</v>
      </c>
      <c r="K24" s="15">
        <v>53</v>
      </c>
      <c r="L24" s="15" t="s">
        <v>3668</v>
      </c>
      <c r="M24" s="15">
        <v>22</v>
      </c>
      <c r="N24" s="14" t="s">
        <v>97</v>
      </c>
      <c r="O24" s="14"/>
    </row>
    <row r="25" ht="16.05" customHeight="1" spans="1:15">
      <c r="A25" s="15">
        <v>111502</v>
      </c>
      <c r="B25" s="15" t="s">
        <v>3750</v>
      </c>
      <c r="C25" s="15" t="s">
        <v>3662</v>
      </c>
      <c r="D25" s="15" t="s">
        <v>3663</v>
      </c>
      <c r="E25" s="15" t="s">
        <v>19</v>
      </c>
      <c r="F25" s="15" t="s">
        <v>151</v>
      </c>
      <c r="G25" s="15" t="s">
        <v>3751</v>
      </c>
      <c r="H25" s="15" t="s">
        <v>3752</v>
      </c>
      <c r="I25" s="15" t="s">
        <v>3684</v>
      </c>
      <c r="J25" s="15" t="s">
        <v>3753</v>
      </c>
      <c r="K25" s="15">
        <v>52</v>
      </c>
      <c r="L25" s="15" t="s">
        <v>3754</v>
      </c>
      <c r="M25" s="15">
        <v>23</v>
      </c>
      <c r="N25" s="14" t="s">
        <v>97</v>
      </c>
      <c r="O25" s="14"/>
    </row>
    <row r="26" ht="16.05" customHeight="1" spans="1:15">
      <c r="A26" s="15">
        <v>115180</v>
      </c>
      <c r="B26" s="15" t="s">
        <v>3755</v>
      </c>
      <c r="C26" s="15" t="s">
        <v>3662</v>
      </c>
      <c r="D26" s="15" t="s">
        <v>3663</v>
      </c>
      <c r="E26" s="15" t="s">
        <v>19</v>
      </c>
      <c r="F26" s="15" t="s">
        <v>151</v>
      </c>
      <c r="G26" s="15" t="s">
        <v>3756</v>
      </c>
      <c r="H26" s="15" t="s">
        <v>3705</v>
      </c>
      <c r="I26" s="15" t="s">
        <v>3706</v>
      </c>
      <c r="J26" s="15" t="s">
        <v>3757</v>
      </c>
      <c r="K26" s="15">
        <v>52</v>
      </c>
      <c r="L26" s="15" t="s">
        <v>3668</v>
      </c>
      <c r="M26" s="15">
        <v>24</v>
      </c>
      <c r="N26" s="14" t="s">
        <v>97</v>
      </c>
      <c r="O26" s="14"/>
    </row>
    <row r="27" ht="16.05" customHeight="1" spans="1:15">
      <c r="A27" s="15">
        <v>114091</v>
      </c>
      <c r="B27" s="15" t="s">
        <v>3758</v>
      </c>
      <c r="C27" s="15" t="s">
        <v>3662</v>
      </c>
      <c r="D27" s="15" t="s">
        <v>3663</v>
      </c>
      <c r="E27" s="15" t="s">
        <v>19</v>
      </c>
      <c r="F27" s="15" t="s">
        <v>151</v>
      </c>
      <c r="G27" s="15" t="s">
        <v>3759</v>
      </c>
      <c r="H27" s="15" t="s">
        <v>3760</v>
      </c>
      <c r="I27" s="15" t="s">
        <v>3761</v>
      </c>
      <c r="J27" s="15" t="s">
        <v>3762</v>
      </c>
      <c r="K27" s="15">
        <v>50</v>
      </c>
      <c r="L27" s="15" t="s">
        <v>3763</v>
      </c>
      <c r="M27" s="15">
        <v>25</v>
      </c>
      <c r="N27" s="14" t="s">
        <v>97</v>
      </c>
      <c r="O27" s="14"/>
    </row>
    <row r="28" ht="16.05" customHeight="1" spans="1:15">
      <c r="A28" s="15">
        <v>114125</v>
      </c>
      <c r="B28" s="15" t="s">
        <v>3764</v>
      </c>
      <c r="C28" s="15" t="s">
        <v>3662</v>
      </c>
      <c r="D28" s="15" t="s">
        <v>3663</v>
      </c>
      <c r="E28" s="15" t="s">
        <v>19</v>
      </c>
      <c r="F28" s="15" t="s">
        <v>151</v>
      </c>
      <c r="G28" s="15" t="s">
        <v>3765</v>
      </c>
      <c r="H28" s="15" t="s">
        <v>3760</v>
      </c>
      <c r="I28" s="15" t="s">
        <v>3766</v>
      </c>
      <c r="J28" s="15" t="s">
        <v>3767</v>
      </c>
      <c r="K28" s="15">
        <v>50</v>
      </c>
      <c r="L28" s="15" t="s">
        <v>3768</v>
      </c>
      <c r="M28" s="15">
        <v>26</v>
      </c>
      <c r="N28" s="14" t="s">
        <v>97</v>
      </c>
      <c r="O28" s="14"/>
    </row>
    <row r="29" ht="16.05" customHeight="1" spans="1:15">
      <c r="A29" s="15">
        <v>114076</v>
      </c>
      <c r="B29" s="15" t="s">
        <v>3769</v>
      </c>
      <c r="C29" s="15" t="s">
        <v>3662</v>
      </c>
      <c r="D29" s="15" t="s">
        <v>3663</v>
      </c>
      <c r="E29" s="15" t="s">
        <v>19</v>
      </c>
      <c r="F29" s="15" t="s">
        <v>151</v>
      </c>
      <c r="G29" s="15" t="s">
        <v>3770</v>
      </c>
      <c r="H29" s="15" t="s">
        <v>3665</v>
      </c>
      <c r="I29" s="15" t="s">
        <v>3676</v>
      </c>
      <c r="J29" s="15" t="s">
        <v>3771</v>
      </c>
      <c r="K29" s="15">
        <v>50</v>
      </c>
      <c r="L29" s="15" t="s">
        <v>3772</v>
      </c>
      <c r="M29" s="15">
        <v>27</v>
      </c>
      <c r="N29" s="14" t="s">
        <v>97</v>
      </c>
      <c r="O29" s="14"/>
    </row>
    <row r="30" ht="16.05" customHeight="1" spans="1:15">
      <c r="A30" s="15">
        <v>114975</v>
      </c>
      <c r="B30" s="15" t="s">
        <v>3773</v>
      </c>
      <c r="C30" s="15" t="s">
        <v>3662</v>
      </c>
      <c r="D30" s="15" t="s">
        <v>3663</v>
      </c>
      <c r="E30" s="15" t="s">
        <v>19</v>
      </c>
      <c r="F30" s="15" t="s">
        <v>151</v>
      </c>
      <c r="G30" s="15" t="s">
        <v>3774</v>
      </c>
      <c r="H30" s="15" t="s">
        <v>3733</v>
      </c>
      <c r="I30" s="15" t="s">
        <v>3775</v>
      </c>
      <c r="J30" s="15" t="s">
        <v>3776</v>
      </c>
      <c r="K30" s="15">
        <v>50</v>
      </c>
      <c r="L30" s="15" t="s">
        <v>3708</v>
      </c>
      <c r="M30" s="15">
        <v>28</v>
      </c>
      <c r="N30" s="14" t="s">
        <v>97</v>
      </c>
      <c r="O30" s="14"/>
    </row>
    <row r="31" ht="16.05" customHeight="1" spans="1:15">
      <c r="A31" s="15">
        <v>114064</v>
      </c>
      <c r="B31" s="15" t="s">
        <v>3777</v>
      </c>
      <c r="C31" s="15" t="s">
        <v>3662</v>
      </c>
      <c r="D31" s="15" t="s">
        <v>3663</v>
      </c>
      <c r="E31" s="15" t="s">
        <v>19</v>
      </c>
      <c r="F31" s="15" t="s">
        <v>151</v>
      </c>
      <c r="G31" s="15" t="s">
        <v>3778</v>
      </c>
      <c r="H31" s="15" t="s">
        <v>3665</v>
      </c>
      <c r="I31" s="15" t="s">
        <v>3666</v>
      </c>
      <c r="J31" s="15" t="s">
        <v>3779</v>
      </c>
      <c r="K31" s="15">
        <v>50</v>
      </c>
      <c r="L31" s="15" t="s">
        <v>3780</v>
      </c>
      <c r="M31" s="15">
        <v>29</v>
      </c>
      <c r="N31" s="14" t="s">
        <v>97</v>
      </c>
      <c r="O31" s="14"/>
    </row>
    <row r="32" ht="16.05" customHeight="1" spans="1:15">
      <c r="A32" s="15">
        <v>111305</v>
      </c>
      <c r="B32" s="15" t="s">
        <v>3781</v>
      </c>
      <c r="C32" s="15" t="s">
        <v>3662</v>
      </c>
      <c r="D32" s="15" t="s">
        <v>3663</v>
      </c>
      <c r="E32" s="15" t="s">
        <v>19</v>
      </c>
      <c r="F32" s="15" t="s">
        <v>151</v>
      </c>
      <c r="G32" s="15" t="s">
        <v>3782</v>
      </c>
      <c r="H32" s="15" t="s">
        <v>3752</v>
      </c>
      <c r="I32" s="15" t="s">
        <v>3684</v>
      </c>
      <c r="J32" s="15" t="s">
        <v>3783</v>
      </c>
      <c r="K32" s="15">
        <v>50</v>
      </c>
      <c r="L32" s="15" t="s">
        <v>3724</v>
      </c>
      <c r="M32" s="15">
        <v>30</v>
      </c>
      <c r="N32" s="14" t="s">
        <v>97</v>
      </c>
      <c r="O32" s="14"/>
    </row>
    <row r="33" ht="16.05" customHeight="1" spans="1:15">
      <c r="A33" s="15">
        <v>111659</v>
      </c>
      <c r="B33" s="15" t="s">
        <v>3784</v>
      </c>
      <c r="C33" s="15" t="s">
        <v>3662</v>
      </c>
      <c r="D33" s="15" t="s">
        <v>3663</v>
      </c>
      <c r="E33" s="15" t="s">
        <v>19</v>
      </c>
      <c r="F33" s="15" t="s">
        <v>151</v>
      </c>
      <c r="G33" s="15" t="s">
        <v>3785</v>
      </c>
      <c r="H33" s="15" t="s">
        <v>3786</v>
      </c>
      <c r="I33" s="15" t="s">
        <v>3684</v>
      </c>
      <c r="J33" s="15" t="s">
        <v>3787</v>
      </c>
      <c r="K33" s="15">
        <v>50</v>
      </c>
      <c r="L33" s="15" t="s">
        <v>3668</v>
      </c>
      <c r="M33" s="15">
        <v>31</v>
      </c>
      <c r="N33" s="14" t="s">
        <v>97</v>
      </c>
      <c r="O33" s="14"/>
    </row>
    <row r="34" ht="16.05" customHeight="1" spans="1:15">
      <c r="A34" s="15">
        <v>111586</v>
      </c>
      <c r="B34" s="15" t="s">
        <v>3788</v>
      </c>
      <c r="C34" s="15" t="s">
        <v>3662</v>
      </c>
      <c r="D34" s="15" t="s">
        <v>3663</v>
      </c>
      <c r="E34" s="15" t="s">
        <v>19</v>
      </c>
      <c r="F34" s="15" t="s">
        <v>151</v>
      </c>
      <c r="G34" s="15" t="s">
        <v>3789</v>
      </c>
      <c r="H34" s="15" t="s">
        <v>3683</v>
      </c>
      <c r="I34" s="15" t="s">
        <v>3684</v>
      </c>
      <c r="J34" s="15" t="s">
        <v>3790</v>
      </c>
      <c r="K34" s="15">
        <v>47</v>
      </c>
      <c r="L34" s="15" t="s">
        <v>3768</v>
      </c>
      <c r="M34" s="15">
        <v>32</v>
      </c>
      <c r="N34" s="14" t="s">
        <v>97</v>
      </c>
      <c r="O34" s="14"/>
    </row>
    <row r="35" ht="16.05" customHeight="1" spans="1:15">
      <c r="A35" s="15">
        <v>114399</v>
      </c>
      <c r="B35" s="15" t="s">
        <v>3791</v>
      </c>
      <c r="C35" s="15" t="s">
        <v>3662</v>
      </c>
      <c r="D35" s="15" t="s">
        <v>3663</v>
      </c>
      <c r="E35" s="15" t="s">
        <v>19</v>
      </c>
      <c r="F35" s="15" t="s">
        <v>151</v>
      </c>
      <c r="G35" s="15" t="s">
        <v>3792</v>
      </c>
      <c r="H35" s="15" t="s">
        <v>3665</v>
      </c>
      <c r="I35" s="15" t="s">
        <v>3666</v>
      </c>
      <c r="J35" s="15" t="s">
        <v>3793</v>
      </c>
      <c r="K35" s="15">
        <v>47</v>
      </c>
      <c r="L35" s="15" t="s">
        <v>3668</v>
      </c>
      <c r="M35" s="15">
        <v>33</v>
      </c>
      <c r="N35" s="14" t="s">
        <v>97</v>
      </c>
      <c r="O35" s="14"/>
    </row>
    <row r="36" ht="16.05" customHeight="1" spans="1:15">
      <c r="A36" s="15">
        <v>114137</v>
      </c>
      <c r="B36" s="15" t="s">
        <v>3794</v>
      </c>
      <c r="C36" s="15" t="s">
        <v>3662</v>
      </c>
      <c r="D36" s="15" t="s">
        <v>3663</v>
      </c>
      <c r="E36" s="15" t="s">
        <v>19</v>
      </c>
      <c r="F36" s="15" t="s">
        <v>151</v>
      </c>
      <c r="G36" s="15" t="s">
        <v>3795</v>
      </c>
      <c r="H36" s="15" t="s">
        <v>3760</v>
      </c>
      <c r="I36" s="15" t="s">
        <v>3796</v>
      </c>
      <c r="J36" s="15" t="s">
        <v>3797</v>
      </c>
      <c r="K36" s="15">
        <v>46</v>
      </c>
      <c r="L36" s="15" t="s">
        <v>3798</v>
      </c>
      <c r="M36" s="15">
        <v>34</v>
      </c>
      <c r="N36" s="14" t="s">
        <v>97</v>
      </c>
      <c r="O36" s="14"/>
    </row>
    <row r="37" ht="16.05" customHeight="1" spans="1:15">
      <c r="A37" s="15">
        <v>113177</v>
      </c>
      <c r="B37" s="15" t="s">
        <v>3799</v>
      </c>
      <c r="C37" s="15" t="s">
        <v>3662</v>
      </c>
      <c r="D37" s="15" t="s">
        <v>3663</v>
      </c>
      <c r="E37" s="15" t="s">
        <v>19</v>
      </c>
      <c r="F37" s="15" t="s">
        <v>151</v>
      </c>
      <c r="G37" s="15" t="s">
        <v>3800</v>
      </c>
      <c r="H37" s="15" t="s">
        <v>3801</v>
      </c>
      <c r="I37" s="15" t="s">
        <v>3734</v>
      </c>
      <c r="J37" s="15" t="s">
        <v>3802</v>
      </c>
      <c r="K37" s="15">
        <v>46</v>
      </c>
      <c r="L37" s="17">
        <v>0.0416666666666667</v>
      </c>
      <c r="M37" s="15">
        <v>35</v>
      </c>
      <c r="N37" s="14" t="s">
        <v>97</v>
      </c>
      <c r="O37" s="14"/>
    </row>
    <row r="38" ht="16.05" customHeight="1" spans="1:15">
      <c r="A38" s="15">
        <v>114387</v>
      </c>
      <c r="B38" s="15" t="s">
        <v>3803</v>
      </c>
      <c r="C38" s="15" t="s">
        <v>3662</v>
      </c>
      <c r="D38" s="15" t="s">
        <v>3663</v>
      </c>
      <c r="E38" s="15" t="s">
        <v>19</v>
      </c>
      <c r="F38" s="15" t="s">
        <v>151</v>
      </c>
      <c r="G38" s="15" t="s">
        <v>3804</v>
      </c>
      <c r="H38" s="15" t="s">
        <v>3805</v>
      </c>
      <c r="I38" s="15" t="s">
        <v>3666</v>
      </c>
      <c r="J38" s="15" t="s">
        <v>3806</v>
      </c>
      <c r="K38" s="15">
        <v>44</v>
      </c>
      <c r="L38" s="15" t="s">
        <v>3807</v>
      </c>
      <c r="M38" s="15">
        <v>36</v>
      </c>
      <c r="N38" s="14" t="s">
        <v>97</v>
      </c>
      <c r="O38" s="14"/>
    </row>
    <row r="39" ht="16.05" customHeight="1" spans="1:15">
      <c r="A39" s="15">
        <v>114391</v>
      </c>
      <c r="B39" s="15" t="s">
        <v>3808</v>
      </c>
      <c r="C39" s="15" t="s">
        <v>3662</v>
      </c>
      <c r="D39" s="15" t="s">
        <v>3663</v>
      </c>
      <c r="E39" s="15" t="s">
        <v>19</v>
      </c>
      <c r="F39" s="15" t="s">
        <v>151</v>
      </c>
      <c r="G39" s="15" t="s">
        <v>3809</v>
      </c>
      <c r="H39" s="15" t="s">
        <v>3760</v>
      </c>
      <c r="I39" s="15" t="s">
        <v>3810</v>
      </c>
      <c r="J39" s="15" t="s">
        <v>3811</v>
      </c>
      <c r="K39" s="15">
        <v>44</v>
      </c>
      <c r="L39" s="15" t="s">
        <v>3812</v>
      </c>
      <c r="M39" s="15">
        <v>37</v>
      </c>
      <c r="N39" s="14" t="s">
        <v>97</v>
      </c>
      <c r="O39" s="14"/>
    </row>
    <row r="40" ht="16.05" customHeight="1" spans="1:15">
      <c r="A40" s="15">
        <v>111328</v>
      </c>
      <c r="B40" s="15" t="s">
        <v>3813</v>
      </c>
      <c r="C40" s="15" t="s">
        <v>3662</v>
      </c>
      <c r="D40" s="15" t="s">
        <v>3663</v>
      </c>
      <c r="E40" s="15" t="s">
        <v>19</v>
      </c>
      <c r="F40" s="15" t="s">
        <v>151</v>
      </c>
      <c r="G40" s="15" t="s">
        <v>3814</v>
      </c>
      <c r="H40" s="15" t="s">
        <v>3683</v>
      </c>
      <c r="I40" s="15" t="s">
        <v>3684</v>
      </c>
      <c r="J40" s="15" t="s">
        <v>3815</v>
      </c>
      <c r="K40" s="15">
        <v>44</v>
      </c>
      <c r="L40" s="15" t="s">
        <v>3668</v>
      </c>
      <c r="M40" s="15">
        <v>38</v>
      </c>
      <c r="N40" s="14" t="s">
        <v>97</v>
      </c>
      <c r="O40" s="14"/>
    </row>
    <row r="41" ht="16.05" customHeight="1" spans="1:15">
      <c r="A41" s="15">
        <v>111316</v>
      </c>
      <c r="B41" s="15" t="s">
        <v>3816</v>
      </c>
      <c r="C41" s="15" t="s">
        <v>3662</v>
      </c>
      <c r="D41" s="15" t="s">
        <v>3663</v>
      </c>
      <c r="E41" s="15" t="s">
        <v>19</v>
      </c>
      <c r="F41" s="15" t="s">
        <v>151</v>
      </c>
      <c r="G41" s="15" t="s">
        <v>3817</v>
      </c>
      <c r="H41" s="15" t="s">
        <v>3818</v>
      </c>
      <c r="I41" s="15" t="s">
        <v>3684</v>
      </c>
      <c r="J41" s="15" t="s">
        <v>3819</v>
      </c>
      <c r="K41" s="15">
        <v>43</v>
      </c>
      <c r="L41" s="17">
        <v>0.0413888888888889</v>
      </c>
      <c r="M41" s="15">
        <v>39</v>
      </c>
      <c r="N41" s="14" t="s">
        <v>97</v>
      </c>
      <c r="O41" s="14"/>
    </row>
    <row r="42" ht="16.05" customHeight="1" spans="1:15">
      <c r="A42" s="15">
        <v>112143</v>
      </c>
      <c r="B42" s="15" t="s">
        <v>3820</v>
      </c>
      <c r="C42" s="15" t="s">
        <v>3662</v>
      </c>
      <c r="D42" s="15" t="s">
        <v>3663</v>
      </c>
      <c r="E42" s="15" t="s">
        <v>19</v>
      </c>
      <c r="F42" s="15" t="s">
        <v>151</v>
      </c>
      <c r="G42" s="15" t="s">
        <v>3821</v>
      </c>
      <c r="H42" s="15" t="s">
        <v>1415</v>
      </c>
      <c r="I42" s="15" t="s">
        <v>3822</v>
      </c>
      <c r="J42" s="15" t="s">
        <v>3823</v>
      </c>
      <c r="K42" s="15">
        <v>40</v>
      </c>
      <c r="L42" s="15" t="s">
        <v>3824</v>
      </c>
      <c r="M42" s="15">
        <v>40</v>
      </c>
      <c r="N42" s="14" t="s">
        <v>97</v>
      </c>
      <c r="O42" s="14"/>
    </row>
    <row r="43" ht="16.05" customHeight="1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4"/>
      <c r="O43" s="14"/>
    </row>
    <row r="44" ht="16.05" customHeight="1" spans="1:15">
      <c r="A44" s="15">
        <v>111914</v>
      </c>
      <c r="B44" s="15" t="s">
        <v>3825</v>
      </c>
      <c r="C44" s="15" t="s">
        <v>3662</v>
      </c>
      <c r="D44" s="15" t="s">
        <v>3663</v>
      </c>
      <c r="E44" s="15" t="s">
        <v>19</v>
      </c>
      <c r="F44" s="15" t="s">
        <v>20</v>
      </c>
      <c r="G44" s="15" t="s">
        <v>3826</v>
      </c>
      <c r="H44" s="15" t="s">
        <v>1286</v>
      </c>
      <c r="I44" s="15" t="s">
        <v>1287</v>
      </c>
      <c r="J44" s="15" t="s">
        <v>3826</v>
      </c>
      <c r="K44" s="15">
        <v>100</v>
      </c>
      <c r="L44" s="15" t="s">
        <v>3827</v>
      </c>
      <c r="M44" s="15">
        <v>1</v>
      </c>
      <c r="N44" s="16" t="s">
        <v>25</v>
      </c>
      <c r="O44" s="14" t="s">
        <v>26</v>
      </c>
    </row>
    <row r="45" ht="16.05" customHeight="1" spans="1:15">
      <c r="A45" s="15">
        <v>113767</v>
      </c>
      <c r="B45" s="15" t="s">
        <v>3828</v>
      </c>
      <c r="C45" s="15" t="s">
        <v>3662</v>
      </c>
      <c r="D45" s="15" t="s">
        <v>3663</v>
      </c>
      <c r="E45" s="15" t="s">
        <v>19</v>
      </c>
      <c r="F45" s="15" t="s">
        <v>20</v>
      </c>
      <c r="G45" s="15" t="s">
        <v>3829</v>
      </c>
      <c r="H45" s="15" t="s">
        <v>3671</v>
      </c>
      <c r="I45" s="15" t="s">
        <v>3672</v>
      </c>
      <c r="J45" s="15" t="s">
        <v>3830</v>
      </c>
      <c r="K45" s="15">
        <v>93</v>
      </c>
      <c r="L45" s="15" t="s">
        <v>3668</v>
      </c>
      <c r="M45" s="15">
        <v>2</v>
      </c>
      <c r="N45" s="16" t="s">
        <v>32</v>
      </c>
      <c r="O45" s="14" t="s">
        <v>26</v>
      </c>
    </row>
    <row r="46" ht="16.05" customHeight="1" spans="1:15">
      <c r="A46" s="15">
        <v>111864</v>
      </c>
      <c r="B46" s="15" t="s">
        <v>3831</v>
      </c>
      <c r="C46" s="15" t="s">
        <v>3662</v>
      </c>
      <c r="D46" s="15" t="s">
        <v>3663</v>
      </c>
      <c r="E46" s="15" t="s">
        <v>19</v>
      </c>
      <c r="F46" s="15" t="s">
        <v>20</v>
      </c>
      <c r="G46" s="15" t="s">
        <v>3832</v>
      </c>
      <c r="H46" s="15" t="s">
        <v>1415</v>
      </c>
      <c r="I46" s="15" t="s">
        <v>3833</v>
      </c>
      <c r="J46" s="15" t="s">
        <v>3834</v>
      </c>
      <c r="K46" s="15">
        <v>92</v>
      </c>
      <c r="L46" s="15" t="s">
        <v>3668</v>
      </c>
      <c r="M46" s="15">
        <v>3</v>
      </c>
      <c r="N46" s="16" t="s">
        <v>36</v>
      </c>
      <c r="O46" s="14" t="s">
        <v>26</v>
      </c>
    </row>
    <row r="47" ht="16.05" customHeight="1" spans="1:15">
      <c r="A47" s="15">
        <v>113776</v>
      </c>
      <c r="B47" s="15" t="s">
        <v>3835</v>
      </c>
      <c r="C47" s="15" t="s">
        <v>3662</v>
      </c>
      <c r="D47" s="15" t="s">
        <v>3663</v>
      </c>
      <c r="E47" s="15" t="s">
        <v>19</v>
      </c>
      <c r="F47" s="15" t="s">
        <v>20</v>
      </c>
      <c r="G47" s="15" t="s">
        <v>3836</v>
      </c>
      <c r="H47" s="15" t="s">
        <v>3671</v>
      </c>
      <c r="I47" s="15" t="s">
        <v>3837</v>
      </c>
      <c r="J47" s="15" t="s">
        <v>3838</v>
      </c>
      <c r="K47" s="15">
        <v>91</v>
      </c>
      <c r="L47" s="15" t="s">
        <v>3668</v>
      </c>
      <c r="M47" s="15">
        <v>4</v>
      </c>
      <c r="N47" s="14" t="s">
        <v>42</v>
      </c>
      <c r="O47" s="14" t="s">
        <v>26</v>
      </c>
    </row>
    <row r="48" ht="16.05" customHeight="1" spans="1:15">
      <c r="A48" s="15">
        <v>115005</v>
      </c>
      <c r="B48" s="15" t="s">
        <v>3839</v>
      </c>
      <c r="C48" s="15" t="s">
        <v>3662</v>
      </c>
      <c r="D48" s="15" t="s">
        <v>3663</v>
      </c>
      <c r="E48" s="15" t="s">
        <v>19</v>
      </c>
      <c r="F48" s="15" t="s">
        <v>20</v>
      </c>
      <c r="G48" s="15" t="s">
        <v>3840</v>
      </c>
      <c r="H48" s="15" t="s">
        <v>3733</v>
      </c>
      <c r="I48" s="15" t="s">
        <v>3841</v>
      </c>
      <c r="J48" s="15" t="s">
        <v>3842</v>
      </c>
      <c r="K48" s="15">
        <v>90</v>
      </c>
      <c r="L48" s="15" t="s">
        <v>3843</v>
      </c>
      <c r="M48" s="15">
        <v>5</v>
      </c>
      <c r="N48" s="14" t="s">
        <v>42</v>
      </c>
      <c r="O48" s="14" t="s">
        <v>26</v>
      </c>
    </row>
    <row r="49" ht="16.05" customHeight="1" spans="1:15">
      <c r="A49" s="15">
        <v>113872</v>
      </c>
      <c r="B49" s="15" t="s">
        <v>3844</v>
      </c>
      <c r="C49" s="15" t="s">
        <v>3662</v>
      </c>
      <c r="D49" s="15" t="s">
        <v>3663</v>
      </c>
      <c r="E49" s="15" t="s">
        <v>19</v>
      </c>
      <c r="F49" s="15" t="s">
        <v>20</v>
      </c>
      <c r="G49" s="15" t="s">
        <v>3845</v>
      </c>
      <c r="H49" s="15" t="s">
        <v>3745</v>
      </c>
      <c r="I49" s="15" t="s">
        <v>3746</v>
      </c>
      <c r="J49" s="15" t="s">
        <v>3846</v>
      </c>
      <c r="K49" s="15">
        <v>89</v>
      </c>
      <c r="L49" s="15" t="s">
        <v>3847</v>
      </c>
      <c r="M49" s="15">
        <v>6</v>
      </c>
      <c r="N49" s="14" t="s">
        <v>42</v>
      </c>
      <c r="O49" s="14" t="s">
        <v>26</v>
      </c>
    </row>
    <row r="50" ht="16.05" customHeight="1" spans="1:15">
      <c r="A50" s="15">
        <v>111873</v>
      </c>
      <c r="B50" s="15" t="s">
        <v>3848</v>
      </c>
      <c r="C50" s="15" t="s">
        <v>3662</v>
      </c>
      <c r="D50" s="15" t="s">
        <v>3663</v>
      </c>
      <c r="E50" s="15" t="s">
        <v>19</v>
      </c>
      <c r="F50" s="15" t="s">
        <v>20</v>
      </c>
      <c r="G50" s="15" t="s">
        <v>3849</v>
      </c>
      <c r="H50" s="15" t="s">
        <v>1415</v>
      </c>
      <c r="I50" s="15" t="s">
        <v>3822</v>
      </c>
      <c r="J50" s="15" t="s">
        <v>3850</v>
      </c>
      <c r="K50" s="15">
        <v>88</v>
      </c>
      <c r="L50" s="15" t="s">
        <v>3668</v>
      </c>
      <c r="M50" s="15">
        <v>7</v>
      </c>
      <c r="N50" s="14" t="s">
        <v>42</v>
      </c>
      <c r="O50" s="14" t="s">
        <v>26</v>
      </c>
    </row>
    <row r="51" ht="16.05" customHeight="1" spans="1:15">
      <c r="A51" s="15">
        <v>111745</v>
      </c>
      <c r="B51" s="15" t="s">
        <v>3851</v>
      </c>
      <c r="C51" s="15" t="s">
        <v>3662</v>
      </c>
      <c r="D51" s="15" t="s">
        <v>3663</v>
      </c>
      <c r="E51" s="15" t="s">
        <v>19</v>
      </c>
      <c r="F51" s="15" t="s">
        <v>20</v>
      </c>
      <c r="G51" s="15" t="s">
        <v>3852</v>
      </c>
      <c r="H51" s="15" t="s">
        <v>1286</v>
      </c>
      <c r="I51" s="15" t="s">
        <v>1287</v>
      </c>
      <c r="J51" s="15" t="s">
        <v>3852</v>
      </c>
      <c r="K51" s="15">
        <v>84</v>
      </c>
      <c r="L51" s="15" t="s">
        <v>3668</v>
      </c>
      <c r="M51" s="15">
        <v>8</v>
      </c>
      <c r="N51" s="14" t="s">
        <v>42</v>
      </c>
      <c r="O51" s="14" t="s">
        <v>26</v>
      </c>
    </row>
    <row r="52" ht="16.05" customHeight="1" spans="1:15">
      <c r="A52" s="15">
        <v>114004</v>
      </c>
      <c r="B52" s="15" t="s">
        <v>3853</v>
      </c>
      <c r="C52" s="15" t="s">
        <v>3662</v>
      </c>
      <c r="D52" s="15" t="s">
        <v>3663</v>
      </c>
      <c r="E52" s="15" t="s">
        <v>19</v>
      </c>
      <c r="F52" s="15" t="s">
        <v>20</v>
      </c>
      <c r="G52" s="15" t="s">
        <v>3854</v>
      </c>
      <c r="H52" s="15" t="s">
        <v>1253</v>
      </c>
      <c r="I52" s="15" t="s">
        <v>3855</v>
      </c>
      <c r="J52" s="15" t="s">
        <v>3856</v>
      </c>
      <c r="K52" s="15">
        <v>82</v>
      </c>
      <c r="L52" s="15" t="s">
        <v>3857</v>
      </c>
      <c r="M52" s="15">
        <v>9</v>
      </c>
      <c r="N52" s="14" t="s">
        <v>42</v>
      </c>
      <c r="O52" s="14" t="s">
        <v>26</v>
      </c>
    </row>
    <row r="53" ht="16.05" customHeight="1" spans="1:15">
      <c r="A53" s="15">
        <v>113791</v>
      </c>
      <c r="B53" s="15" t="s">
        <v>3858</v>
      </c>
      <c r="C53" s="15" t="s">
        <v>3662</v>
      </c>
      <c r="D53" s="15" t="s">
        <v>3663</v>
      </c>
      <c r="E53" s="15" t="s">
        <v>19</v>
      </c>
      <c r="F53" s="15" t="s">
        <v>20</v>
      </c>
      <c r="G53" s="15" t="s">
        <v>3859</v>
      </c>
      <c r="H53" s="15" t="s">
        <v>3671</v>
      </c>
      <c r="I53" s="15" t="s">
        <v>3672</v>
      </c>
      <c r="J53" s="15" t="s">
        <v>3860</v>
      </c>
      <c r="K53" s="15">
        <v>82</v>
      </c>
      <c r="L53" s="15" t="s">
        <v>3668</v>
      </c>
      <c r="M53" s="15">
        <v>10</v>
      </c>
      <c r="N53" s="14" t="s">
        <v>42</v>
      </c>
      <c r="O53" s="14" t="s">
        <v>26</v>
      </c>
    </row>
    <row r="54" ht="16.05" customHeight="1" spans="1:15">
      <c r="A54" s="15">
        <v>114271</v>
      </c>
      <c r="B54" s="15" t="s">
        <v>3861</v>
      </c>
      <c r="C54" s="15" t="s">
        <v>3662</v>
      </c>
      <c r="D54" s="15" t="s">
        <v>3663</v>
      </c>
      <c r="E54" s="15" t="s">
        <v>19</v>
      </c>
      <c r="F54" s="15" t="s">
        <v>20</v>
      </c>
      <c r="G54" s="15" t="s">
        <v>3862</v>
      </c>
      <c r="H54" s="15" t="s">
        <v>3863</v>
      </c>
      <c r="I54" s="15" t="s">
        <v>3864</v>
      </c>
      <c r="J54" s="15" t="s">
        <v>3862</v>
      </c>
      <c r="K54" s="15">
        <v>80</v>
      </c>
      <c r="L54" s="15" t="s">
        <v>3865</v>
      </c>
      <c r="M54" s="15">
        <v>11</v>
      </c>
      <c r="N54" s="14" t="s">
        <v>42</v>
      </c>
      <c r="O54" s="14" t="s">
        <v>26</v>
      </c>
    </row>
    <row r="55" ht="16.05" customHeight="1" spans="1:15">
      <c r="A55" s="15">
        <v>112921</v>
      </c>
      <c r="B55" s="15" t="s">
        <v>3866</v>
      </c>
      <c r="C55" s="15" t="s">
        <v>3662</v>
      </c>
      <c r="D55" s="15" t="s">
        <v>3663</v>
      </c>
      <c r="E55" s="15" t="s">
        <v>19</v>
      </c>
      <c r="F55" s="15" t="s">
        <v>20</v>
      </c>
      <c r="G55" s="15" t="s">
        <v>3867</v>
      </c>
      <c r="H55" s="15" t="s">
        <v>1871</v>
      </c>
      <c r="I55" s="15" t="s">
        <v>3868</v>
      </c>
      <c r="J55" s="15" t="s">
        <v>3869</v>
      </c>
      <c r="K55" s="15">
        <v>80</v>
      </c>
      <c r="L55" s="15" t="s">
        <v>3754</v>
      </c>
      <c r="M55" s="15">
        <v>12</v>
      </c>
      <c r="N55" s="14" t="s">
        <v>42</v>
      </c>
      <c r="O55" s="14" t="s">
        <v>26</v>
      </c>
    </row>
    <row r="56" ht="16.05" customHeight="1" spans="1:15">
      <c r="A56" s="15">
        <v>111902</v>
      </c>
      <c r="B56" s="15" t="s">
        <v>3870</v>
      </c>
      <c r="C56" s="15" t="s">
        <v>3662</v>
      </c>
      <c r="D56" s="15" t="s">
        <v>3663</v>
      </c>
      <c r="E56" s="15" t="s">
        <v>19</v>
      </c>
      <c r="F56" s="15" t="s">
        <v>20</v>
      </c>
      <c r="G56" s="15" t="s">
        <v>3871</v>
      </c>
      <c r="H56" s="15" t="s">
        <v>1415</v>
      </c>
      <c r="I56" s="15" t="s">
        <v>3822</v>
      </c>
      <c r="J56" s="15" t="s">
        <v>3872</v>
      </c>
      <c r="K56" s="15">
        <v>80</v>
      </c>
      <c r="L56" s="15" t="s">
        <v>3668</v>
      </c>
      <c r="M56" s="15">
        <v>13</v>
      </c>
      <c r="N56" s="14" t="s">
        <v>42</v>
      </c>
      <c r="O56" s="14" t="s">
        <v>26</v>
      </c>
    </row>
    <row r="57" ht="16.05" customHeight="1" spans="1:15">
      <c r="A57" s="15">
        <v>113734</v>
      </c>
      <c r="B57" s="15" t="s">
        <v>3873</v>
      </c>
      <c r="C57" s="15" t="s">
        <v>3662</v>
      </c>
      <c r="D57" s="15" t="s">
        <v>3663</v>
      </c>
      <c r="E57" s="15" t="s">
        <v>19</v>
      </c>
      <c r="F57" s="15" t="s">
        <v>20</v>
      </c>
      <c r="G57" s="15" t="s">
        <v>3874</v>
      </c>
      <c r="H57" s="15" t="s">
        <v>3671</v>
      </c>
      <c r="I57" s="15" t="s">
        <v>3875</v>
      </c>
      <c r="J57" s="15" t="s">
        <v>3876</v>
      </c>
      <c r="K57" s="15">
        <v>79</v>
      </c>
      <c r="L57" s="15" t="s">
        <v>3772</v>
      </c>
      <c r="M57" s="15">
        <v>14</v>
      </c>
      <c r="N57" s="14" t="s">
        <v>42</v>
      </c>
      <c r="O57" s="14" t="s">
        <v>26</v>
      </c>
    </row>
    <row r="58" ht="16.05" customHeight="1" spans="1:15">
      <c r="A58" s="15">
        <v>113032</v>
      </c>
      <c r="B58" s="15" t="s">
        <v>3877</v>
      </c>
      <c r="C58" s="15" t="s">
        <v>3662</v>
      </c>
      <c r="D58" s="15" t="s">
        <v>3663</v>
      </c>
      <c r="E58" s="15" t="s">
        <v>19</v>
      </c>
      <c r="F58" s="15" t="s">
        <v>20</v>
      </c>
      <c r="G58" s="15" t="s">
        <v>3878</v>
      </c>
      <c r="H58" s="15" t="s">
        <v>1286</v>
      </c>
      <c r="I58" s="15" t="s">
        <v>1287</v>
      </c>
      <c r="J58" s="15" t="s">
        <v>3878</v>
      </c>
      <c r="K58" s="15">
        <v>79</v>
      </c>
      <c r="L58" s="15" t="s">
        <v>3780</v>
      </c>
      <c r="M58" s="15">
        <v>15</v>
      </c>
      <c r="N58" s="14" t="s">
        <v>51</v>
      </c>
      <c r="O58" s="14"/>
    </row>
    <row r="59" ht="16.05" customHeight="1" spans="1:15">
      <c r="A59" s="15">
        <v>111855</v>
      </c>
      <c r="B59" s="15" t="s">
        <v>3879</v>
      </c>
      <c r="C59" s="15" t="s">
        <v>3662</v>
      </c>
      <c r="D59" s="15" t="s">
        <v>3663</v>
      </c>
      <c r="E59" s="15" t="s">
        <v>19</v>
      </c>
      <c r="F59" s="15" t="s">
        <v>20</v>
      </c>
      <c r="G59" s="15" t="s">
        <v>3880</v>
      </c>
      <c r="H59" s="15" t="s">
        <v>1415</v>
      </c>
      <c r="I59" s="15" t="s">
        <v>3822</v>
      </c>
      <c r="J59" s="15" t="s">
        <v>3881</v>
      </c>
      <c r="K59" s="15">
        <v>79</v>
      </c>
      <c r="L59" s="15" t="s">
        <v>3668</v>
      </c>
      <c r="M59" s="15">
        <v>16</v>
      </c>
      <c r="N59" s="14" t="s">
        <v>51</v>
      </c>
      <c r="O59" s="14"/>
    </row>
    <row r="60" ht="16.05" customHeight="1" spans="1:15">
      <c r="A60" s="15">
        <v>115230</v>
      </c>
      <c r="B60" s="15" t="s">
        <v>3882</v>
      </c>
      <c r="C60" s="15" t="s">
        <v>3662</v>
      </c>
      <c r="D60" s="15" t="s">
        <v>3663</v>
      </c>
      <c r="E60" s="15" t="s">
        <v>19</v>
      </c>
      <c r="F60" s="15" t="s">
        <v>20</v>
      </c>
      <c r="G60" s="15" t="s">
        <v>3883</v>
      </c>
      <c r="H60" s="15" t="s">
        <v>3884</v>
      </c>
      <c r="I60" s="15" t="s">
        <v>3885</v>
      </c>
      <c r="J60" s="15" t="s">
        <v>3886</v>
      </c>
      <c r="K60" s="15">
        <v>78</v>
      </c>
      <c r="L60" s="15" t="s">
        <v>3668</v>
      </c>
      <c r="M60" s="15">
        <v>17</v>
      </c>
      <c r="N60" s="14" t="s">
        <v>51</v>
      </c>
      <c r="O60" s="14"/>
    </row>
    <row r="61" ht="16.05" customHeight="1" spans="1:15">
      <c r="A61" s="15">
        <v>111911</v>
      </c>
      <c r="B61" s="15" t="s">
        <v>3887</v>
      </c>
      <c r="C61" s="15" t="s">
        <v>3662</v>
      </c>
      <c r="D61" s="15" t="s">
        <v>3663</v>
      </c>
      <c r="E61" s="15" t="s">
        <v>19</v>
      </c>
      <c r="F61" s="15" t="s">
        <v>20</v>
      </c>
      <c r="G61" s="15" t="s">
        <v>3888</v>
      </c>
      <c r="H61" s="15" t="s">
        <v>1415</v>
      </c>
      <c r="I61" s="15" t="s">
        <v>3833</v>
      </c>
      <c r="J61" s="15" t="s">
        <v>3889</v>
      </c>
      <c r="K61" s="15">
        <v>75</v>
      </c>
      <c r="L61" s="15" t="s">
        <v>3668</v>
      </c>
      <c r="M61" s="15">
        <v>18</v>
      </c>
      <c r="N61" s="14" t="s">
        <v>51</v>
      </c>
      <c r="O61" s="14"/>
    </row>
    <row r="62" ht="16.05" customHeight="1" spans="1:15">
      <c r="A62" s="15">
        <v>111830</v>
      </c>
      <c r="B62" s="15" t="s">
        <v>3890</v>
      </c>
      <c r="C62" s="15" t="s">
        <v>3662</v>
      </c>
      <c r="D62" s="15" t="s">
        <v>3663</v>
      </c>
      <c r="E62" s="15" t="s">
        <v>19</v>
      </c>
      <c r="F62" s="15" t="s">
        <v>20</v>
      </c>
      <c r="G62" s="15" t="s">
        <v>3891</v>
      </c>
      <c r="H62" s="15" t="s">
        <v>1415</v>
      </c>
      <c r="I62" s="15" t="s">
        <v>3833</v>
      </c>
      <c r="J62" s="15" t="s">
        <v>3892</v>
      </c>
      <c r="K62" s="15">
        <v>72</v>
      </c>
      <c r="L62" s="15" t="s">
        <v>3668</v>
      </c>
      <c r="M62" s="15">
        <v>19</v>
      </c>
      <c r="N62" s="14" t="s">
        <v>51</v>
      </c>
      <c r="O62" s="14"/>
    </row>
    <row r="63" ht="16.05" customHeight="1" spans="1:15">
      <c r="A63" s="15">
        <v>112634</v>
      </c>
      <c r="B63" s="15" t="s">
        <v>3893</v>
      </c>
      <c r="C63" s="15" t="s">
        <v>3662</v>
      </c>
      <c r="D63" s="15" t="s">
        <v>3663</v>
      </c>
      <c r="E63" s="15" t="s">
        <v>19</v>
      </c>
      <c r="F63" s="15" t="s">
        <v>20</v>
      </c>
      <c r="G63" s="15" t="s">
        <v>3894</v>
      </c>
      <c r="H63" s="15" t="s">
        <v>3895</v>
      </c>
      <c r="I63" s="15" t="s">
        <v>3896</v>
      </c>
      <c r="J63" s="15" t="s">
        <v>3897</v>
      </c>
      <c r="K63" s="15">
        <v>70</v>
      </c>
      <c r="L63" s="15" t="s">
        <v>3668</v>
      </c>
      <c r="M63" s="15">
        <v>20</v>
      </c>
      <c r="N63" s="14" t="s">
        <v>51</v>
      </c>
      <c r="O63" s="14"/>
    </row>
    <row r="64" ht="16.05" customHeight="1" spans="1:15">
      <c r="A64" s="15">
        <v>113961</v>
      </c>
      <c r="B64" s="15" t="s">
        <v>3898</v>
      </c>
      <c r="C64" s="15" t="s">
        <v>3662</v>
      </c>
      <c r="D64" s="15" t="s">
        <v>3663</v>
      </c>
      <c r="E64" s="15" t="s">
        <v>19</v>
      </c>
      <c r="F64" s="15" t="s">
        <v>20</v>
      </c>
      <c r="G64" s="15" t="s">
        <v>3899</v>
      </c>
      <c r="H64" s="15" t="s">
        <v>1253</v>
      </c>
      <c r="I64" s="15" t="s">
        <v>3855</v>
      </c>
      <c r="J64" s="15" t="s">
        <v>3900</v>
      </c>
      <c r="K64" s="15">
        <v>67</v>
      </c>
      <c r="L64" s="15" t="s">
        <v>3690</v>
      </c>
      <c r="M64" s="15">
        <v>21</v>
      </c>
      <c r="N64" s="14" t="s">
        <v>51</v>
      </c>
      <c r="O64" s="14"/>
    </row>
    <row r="65" ht="16.05" customHeight="1" spans="1:15">
      <c r="A65" s="15">
        <v>111917</v>
      </c>
      <c r="B65" s="15" t="s">
        <v>3901</v>
      </c>
      <c r="C65" s="15" t="s">
        <v>3662</v>
      </c>
      <c r="D65" s="15" t="s">
        <v>3663</v>
      </c>
      <c r="E65" s="15" t="s">
        <v>19</v>
      </c>
      <c r="F65" s="15" t="s">
        <v>20</v>
      </c>
      <c r="G65" s="15" t="s">
        <v>3902</v>
      </c>
      <c r="H65" s="15" t="s">
        <v>1415</v>
      </c>
      <c r="I65" s="15" t="s">
        <v>3822</v>
      </c>
      <c r="J65" s="15" t="s">
        <v>3903</v>
      </c>
      <c r="K65" s="15">
        <v>67</v>
      </c>
      <c r="L65" s="15" t="s">
        <v>3694</v>
      </c>
      <c r="M65" s="15">
        <v>22</v>
      </c>
      <c r="N65" s="14" t="s">
        <v>51</v>
      </c>
      <c r="O65" s="14"/>
    </row>
    <row r="66" ht="16.05" customHeight="1" spans="1:15">
      <c r="A66" s="15">
        <v>114647</v>
      </c>
      <c r="B66" s="15" t="s">
        <v>3904</v>
      </c>
      <c r="C66" s="15" t="s">
        <v>3662</v>
      </c>
      <c r="D66" s="15" t="s">
        <v>3663</v>
      </c>
      <c r="E66" s="15" t="s">
        <v>19</v>
      </c>
      <c r="F66" s="15" t="s">
        <v>20</v>
      </c>
      <c r="G66" s="15" t="s">
        <v>3905</v>
      </c>
      <c r="H66" s="15" t="s">
        <v>3665</v>
      </c>
      <c r="I66" s="15" t="s">
        <v>3666</v>
      </c>
      <c r="J66" s="15" t="s">
        <v>3906</v>
      </c>
      <c r="K66" s="15">
        <v>67</v>
      </c>
      <c r="L66" s="15" t="s">
        <v>3708</v>
      </c>
      <c r="M66" s="15">
        <v>23</v>
      </c>
      <c r="N66" s="14" t="s">
        <v>51</v>
      </c>
      <c r="O66" s="14"/>
    </row>
    <row r="67" ht="16.05" customHeight="1" spans="1:15">
      <c r="A67" s="15">
        <v>113815</v>
      </c>
      <c r="B67" s="15" t="s">
        <v>3907</v>
      </c>
      <c r="C67" s="15" t="s">
        <v>3662</v>
      </c>
      <c r="D67" s="15" t="s">
        <v>3663</v>
      </c>
      <c r="E67" s="15" t="s">
        <v>19</v>
      </c>
      <c r="F67" s="15" t="s">
        <v>20</v>
      </c>
      <c r="G67" s="15" t="s">
        <v>3908</v>
      </c>
      <c r="H67" s="15" t="s">
        <v>3745</v>
      </c>
      <c r="I67" s="15" t="s">
        <v>3746</v>
      </c>
      <c r="J67" s="15" t="s">
        <v>3909</v>
      </c>
      <c r="K67" s="15">
        <v>67</v>
      </c>
      <c r="L67" s="15" t="s">
        <v>3724</v>
      </c>
      <c r="M67" s="15">
        <v>24</v>
      </c>
      <c r="N67" s="14" t="s">
        <v>51</v>
      </c>
      <c r="O67" s="14"/>
    </row>
    <row r="68" ht="16.05" customHeight="1" spans="1:15">
      <c r="A68" s="15">
        <v>111887</v>
      </c>
      <c r="B68" s="15" t="s">
        <v>3910</v>
      </c>
      <c r="C68" s="15" t="s">
        <v>3662</v>
      </c>
      <c r="D68" s="15" t="s">
        <v>3663</v>
      </c>
      <c r="E68" s="15" t="s">
        <v>19</v>
      </c>
      <c r="F68" s="15" t="s">
        <v>20</v>
      </c>
      <c r="G68" s="15" t="s">
        <v>3911</v>
      </c>
      <c r="H68" s="15" t="s">
        <v>1415</v>
      </c>
      <c r="I68" s="15" t="s">
        <v>3833</v>
      </c>
      <c r="J68" s="15" t="s">
        <v>3912</v>
      </c>
      <c r="K68" s="15">
        <v>66</v>
      </c>
      <c r="L68" s="15" t="s">
        <v>3694</v>
      </c>
      <c r="M68" s="15">
        <v>25</v>
      </c>
      <c r="N68" s="14" t="s">
        <v>51</v>
      </c>
      <c r="O68" s="14"/>
    </row>
    <row r="69" ht="16.05" customHeight="1" spans="1:15">
      <c r="A69" s="15">
        <v>112881</v>
      </c>
      <c r="B69" s="15" t="s">
        <v>3913</v>
      </c>
      <c r="C69" s="15" t="s">
        <v>3662</v>
      </c>
      <c r="D69" s="15" t="s">
        <v>3663</v>
      </c>
      <c r="E69" s="15" t="s">
        <v>19</v>
      </c>
      <c r="F69" s="15" t="s">
        <v>20</v>
      </c>
      <c r="G69" s="15" t="s">
        <v>3914</v>
      </c>
      <c r="H69" s="15" t="s">
        <v>1871</v>
      </c>
      <c r="I69" s="15" t="s">
        <v>3868</v>
      </c>
      <c r="J69" s="15" t="s">
        <v>3915</v>
      </c>
      <c r="K69" s="15">
        <v>66</v>
      </c>
      <c r="L69" s="15" t="s">
        <v>3668</v>
      </c>
      <c r="M69" s="15">
        <v>26</v>
      </c>
      <c r="N69" s="14" t="s">
        <v>51</v>
      </c>
      <c r="O69" s="14"/>
    </row>
    <row r="70" ht="16.05" customHeight="1" spans="1:15">
      <c r="A70" s="15">
        <v>110377</v>
      </c>
      <c r="B70" s="15" t="s">
        <v>3916</v>
      </c>
      <c r="C70" s="15" t="s">
        <v>3662</v>
      </c>
      <c r="D70" s="15" t="s">
        <v>3663</v>
      </c>
      <c r="E70" s="15" t="s">
        <v>19</v>
      </c>
      <c r="F70" s="15" t="s">
        <v>20</v>
      </c>
      <c r="G70" s="15" t="s">
        <v>3917</v>
      </c>
      <c r="H70" s="15" t="s">
        <v>1415</v>
      </c>
      <c r="I70" s="15" t="s">
        <v>3822</v>
      </c>
      <c r="J70" s="15" t="s">
        <v>3918</v>
      </c>
      <c r="K70" s="15">
        <v>65</v>
      </c>
      <c r="L70" s="15" t="s">
        <v>3668</v>
      </c>
      <c r="M70" s="15">
        <v>27</v>
      </c>
      <c r="N70" s="14" t="s">
        <v>51</v>
      </c>
      <c r="O70" s="14"/>
    </row>
    <row r="71" ht="16.05" customHeight="1" spans="1:15">
      <c r="A71" s="15">
        <v>113540</v>
      </c>
      <c r="B71" s="15" t="s">
        <v>3919</v>
      </c>
      <c r="C71" s="15" t="s">
        <v>3662</v>
      </c>
      <c r="D71" s="15" t="s">
        <v>3663</v>
      </c>
      <c r="E71" s="15" t="s">
        <v>19</v>
      </c>
      <c r="F71" s="15" t="s">
        <v>20</v>
      </c>
      <c r="G71" s="15" t="s">
        <v>3920</v>
      </c>
      <c r="H71" s="15" t="s">
        <v>1098</v>
      </c>
      <c r="I71" s="15" t="s">
        <v>1099</v>
      </c>
      <c r="J71" s="15" t="s">
        <v>3921</v>
      </c>
      <c r="K71" s="15">
        <v>64</v>
      </c>
      <c r="L71" s="15" t="s">
        <v>3668</v>
      </c>
      <c r="M71" s="15">
        <v>28</v>
      </c>
      <c r="N71" s="14" t="s">
        <v>51</v>
      </c>
      <c r="O71" s="14"/>
    </row>
    <row r="72" ht="16.05" customHeight="1" spans="1:15">
      <c r="A72" s="15">
        <v>111908</v>
      </c>
      <c r="B72" s="15" t="s">
        <v>3922</v>
      </c>
      <c r="C72" s="15" t="s">
        <v>3662</v>
      </c>
      <c r="D72" s="15" t="s">
        <v>3663</v>
      </c>
      <c r="E72" s="15" t="s">
        <v>19</v>
      </c>
      <c r="F72" s="15" t="s">
        <v>20</v>
      </c>
      <c r="G72" s="15" t="s">
        <v>3923</v>
      </c>
      <c r="H72" s="15" t="s">
        <v>1286</v>
      </c>
      <c r="I72" s="15" t="s">
        <v>3701</v>
      </c>
      <c r="J72" s="15" t="s">
        <v>3923</v>
      </c>
      <c r="K72" s="15">
        <v>63</v>
      </c>
      <c r="L72" s="15" t="s">
        <v>3668</v>
      </c>
      <c r="M72" s="15">
        <v>29</v>
      </c>
      <c r="N72" s="14" t="s">
        <v>51</v>
      </c>
      <c r="O72" s="14"/>
    </row>
    <row r="73" ht="16.05" customHeight="1" spans="1:15">
      <c r="A73" s="15">
        <v>111920</v>
      </c>
      <c r="B73" s="15" t="s">
        <v>3924</v>
      </c>
      <c r="C73" s="15" t="s">
        <v>3662</v>
      </c>
      <c r="D73" s="15" t="s">
        <v>3663</v>
      </c>
      <c r="E73" s="15" t="s">
        <v>19</v>
      </c>
      <c r="F73" s="15" t="s">
        <v>20</v>
      </c>
      <c r="G73" s="15" t="s">
        <v>3925</v>
      </c>
      <c r="H73" s="15" t="s">
        <v>1286</v>
      </c>
      <c r="I73" s="15" t="s">
        <v>3926</v>
      </c>
      <c r="J73" s="15" t="s">
        <v>3925</v>
      </c>
      <c r="K73" s="15">
        <v>62</v>
      </c>
      <c r="L73" s="15" t="s">
        <v>3668</v>
      </c>
      <c r="M73" s="15">
        <v>30</v>
      </c>
      <c r="N73" s="14" t="s">
        <v>51</v>
      </c>
      <c r="O73" s="14"/>
    </row>
    <row r="74" ht="16.05" customHeight="1" spans="1:15">
      <c r="A74" s="15">
        <v>113222</v>
      </c>
      <c r="B74" s="15" t="s">
        <v>3927</v>
      </c>
      <c r="C74" s="15" t="s">
        <v>3662</v>
      </c>
      <c r="D74" s="15" t="s">
        <v>3663</v>
      </c>
      <c r="E74" s="15" t="s">
        <v>19</v>
      </c>
      <c r="F74" s="15" t="s">
        <v>20</v>
      </c>
      <c r="G74" s="15" t="s">
        <v>3928</v>
      </c>
      <c r="H74" s="15" t="s">
        <v>1871</v>
      </c>
      <c r="I74" s="15" t="s">
        <v>3868</v>
      </c>
      <c r="J74" s="15" t="s">
        <v>3929</v>
      </c>
      <c r="K74" s="15">
        <v>61</v>
      </c>
      <c r="L74" s="15" t="s">
        <v>3772</v>
      </c>
      <c r="M74" s="15">
        <v>31</v>
      </c>
      <c r="N74" s="14" t="s">
        <v>51</v>
      </c>
      <c r="O74" s="14"/>
    </row>
    <row r="75" ht="16.05" customHeight="1" spans="1:15">
      <c r="A75" s="15">
        <v>113182</v>
      </c>
      <c r="B75" s="15" t="s">
        <v>3930</v>
      </c>
      <c r="C75" s="15" t="s">
        <v>3662</v>
      </c>
      <c r="D75" s="15" t="s">
        <v>3663</v>
      </c>
      <c r="E75" s="15" t="s">
        <v>19</v>
      </c>
      <c r="F75" s="15" t="s">
        <v>20</v>
      </c>
      <c r="G75" s="15" t="s">
        <v>3931</v>
      </c>
      <c r="H75" s="15" t="s">
        <v>1871</v>
      </c>
      <c r="I75" s="15" t="s">
        <v>3932</v>
      </c>
      <c r="J75" s="15" t="s">
        <v>3933</v>
      </c>
      <c r="K75" s="15">
        <v>61</v>
      </c>
      <c r="L75" s="15" t="s">
        <v>3708</v>
      </c>
      <c r="M75" s="15">
        <v>32</v>
      </c>
      <c r="N75" s="14" t="s">
        <v>51</v>
      </c>
      <c r="O75" s="14"/>
    </row>
    <row r="76" ht="16.05" customHeight="1" spans="1:15">
      <c r="A76" s="15">
        <v>111898</v>
      </c>
      <c r="B76" s="15" t="s">
        <v>3934</v>
      </c>
      <c r="C76" s="15" t="s">
        <v>3662</v>
      </c>
      <c r="D76" s="15" t="s">
        <v>3663</v>
      </c>
      <c r="E76" s="15" t="s">
        <v>19</v>
      </c>
      <c r="F76" s="15" t="s">
        <v>20</v>
      </c>
      <c r="G76" s="15" t="s">
        <v>3935</v>
      </c>
      <c r="H76" s="15" t="s">
        <v>1415</v>
      </c>
      <c r="I76" s="15" t="s">
        <v>3833</v>
      </c>
      <c r="J76" s="15" t="s">
        <v>3936</v>
      </c>
      <c r="K76" s="15">
        <v>61</v>
      </c>
      <c r="L76" s="15" t="s">
        <v>3668</v>
      </c>
      <c r="M76" s="15">
        <v>33</v>
      </c>
      <c r="N76" s="14" t="s">
        <v>51</v>
      </c>
      <c r="O76" s="14"/>
    </row>
    <row r="77" ht="16.05" customHeight="1" spans="1:15">
      <c r="A77" s="15">
        <v>113012</v>
      </c>
      <c r="B77" s="15" t="s">
        <v>3937</v>
      </c>
      <c r="C77" s="15" t="s">
        <v>3662</v>
      </c>
      <c r="D77" s="15" t="s">
        <v>3663</v>
      </c>
      <c r="E77" s="15" t="s">
        <v>19</v>
      </c>
      <c r="F77" s="15" t="s">
        <v>20</v>
      </c>
      <c r="G77" s="15" t="s">
        <v>3938</v>
      </c>
      <c r="H77" s="15" t="s">
        <v>1286</v>
      </c>
      <c r="I77" s="15" t="s">
        <v>1287</v>
      </c>
      <c r="J77" s="15" t="s">
        <v>3938</v>
      </c>
      <c r="K77" s="15">
        <v>60</v>
      </c>
      <c r="L77" s="15" t="s">
        <v>3939</v>
      </c>
      <c r="M77" s="15">
        <v>34</v>
      </c>
      <c r="N77" s="14" t="s">
        <v>51</v>
      </c>
      <c r="O77" s="14"/>
    </row>
    <row r="78" ht="16.05" customHeight="1" spans="1:15">
      <c r="A78" s="15">
        <v>113216</v>
      </c>
      <c r="B78" s="15" t="s">
        <v>3940</v>
      </c>
      <c r="C78" s="15" t="s">
        <v>3662</v>
      </c>
      <c r="D78" s="15" t="s">
        <v>3663</v>
      </c>
      <c r="E78" s="15" t="s">
        <v>19</v>
      </c>
      <c r="F78" s="15" t="s">
        <v>20</v>
      </c>
      <c r="G78" s="15" t="s">
        <v>1197</v>
      </c>
      <c r="H78" s="15" t="s">
        <v>1197</v>
      </c>
      <c r="I78" s="15" t="s">
        <v>3941</v>
      </c>
      <c r="J78" s="15" t="s">
        <v>3942</v>
      </c>
      <c r="K78" s="15">
        <v>59</v>
      </c>
      <c r="L78" s="15" t="s">
        <v>3943</v>
      </c>
      <c r="M78" s="15">
        <v>35</v>
      </c>
      <c r="N78" s="14" t="s">
        <v>51</v>
      </c>
      <c r="O78" s="14"/>
    </row>
    <row r="79" ht="16.05" customHeight="1" spans="1:15">
      <c r="A79" s="15">
        <v>113369</v>
      </c>
      <c r="B79" s="15" t="s">
        <v>3944</v>
      </c>
      <c r="C79" s="15" t="s">
        <v>3662</v>
      </c>
      <c r="D79" s="15" t="s">
        <v>3663</v>
      </c>
      <c r="E79" s="15" t="s">
        <v>19</v>
      </c>
      <c r="F79" s="15" t="s">
        <v>20</v>
      </c>
      <c r="G79" s="15" t="s">
        <v>3945</v>
      </c>
      <c r="H79" s="15" t="s">
        <v>1197</v>
      </c>
      <c r="I79" s="15" t="s">
        <v>3941</v>
      </c>
      <c r="J79" s="15" t="s">
        <v>3946</v>
      </c>
      <c r="K79" s="15">
        <v>59</v>
      </c>
      <c r="L79" s="15" t="s">
        <v>3947</v>
      </c>
      <c r="M79" s="15">
        <v>36</v>
      </c>
      <c r="N79" s="14" t="s">
        <v>51</v>
      </c>
      <c r="O79" s="14"/>
    </row>
    <row r="80" ht="16.05" customHeight="1" spans="1:15">
      <c r="A80" s="15">
        <v>113007</v>
      </c>
      <c r="B80" s="15" t="s">
        <v>3948</v>
      </c>
      <c r="C80" s="15" t="s">
        <v>3662</v>
      </c>
      <c r="D80" s="15" t="s">
        <v>3663</v>
      </c>
      <c r="E80" s="15" t="s">
        <v>19</v>
      </c>
      <c r="F80" s="15" t="s">
        <v>20</v>
      </c>
      <c r="G80" s="15" t="s">
        <v>3949</v>
      </c>
      <c r="H80" s="15" t="s">
        <v>1871</v>
      </c>
      <c r="I80" s="15" t="s">
        <v>3868</v>
      </c>
      <c r="J80" s="15" t="s">
        <v>3950</v>
      </c>
      <c r="K80" s="15">
        <v>58</v>
      </c>
      <c r="L80" s="15" t="s">
        <v>3951</v>
      </c>
      <c r="M80" s="15">
        <v>37</v>
      </c>
      <c r="N80" s="14" t="s">
        <v>51</v>
      </c>
      <c r="O80" s="14"/>
    </row>
    <row r="81" ht="16.05" customHeight="1" spans="1:15">
      <c r="A81" s="15">
        <v>114664</v>
      </c>
      <c r="B81" s="15" t="s">
        <v>3952</v>
      </c>
      <c r="C81" s="15" t="s">
        <v>3662</v>
      </c>
      <c r="D81" s="15" t="s">
        <v>3663</v>
      </c>
      <c r="E81" s="15" t="s">
        <v>19</v>
      </c>
      <c r="F81" s="15" t="s">
        <v>20</v>
      </c>
      <c r="G81" s="15" t="s">
        <v>3953</v>
      </c>
      <c r="H81" s="15" t="s">
        <v>3665</v>
      </c>
      <c r="I81" s="15" t="s">
        <v>3666</v>
      </c>
      <c r="J81" s="15" t="s">
        <v>3954</v>
      </c>
      <c r="K81" s="15">
        <v>58</v>
      </c>
      <c r="L81" s="15" t="s">
        <v>3780</v>
      </c>
      <c r="M81" s="15">
        <v>38</v>
      </c>
      <c r="N81" s="14" t="s">
        <v>51</v>
      </c>
      <c r="O81" s="14"/>
    </row>
    <row r="82" ht="16.05" customHeight="1" spans="1:15">
      <c r="A82" s="15">
        <v>113280</v>
      </c>
      <c r="B82" s="15" t="s">
        <v>3955</v>
      </c>
      <c r="C82" s="15" t="s">
        <v>3662</v>
      </c>
      <c r="D82" s="15" t="s">
        <v>3663</v>
      </c>
      <c r="E82" s="15" t="s">
        <v>19</v>
      </c>
      <c r="F82" s="15" t="s">
        <v>20</v>
      </c>
      <c r="G82" s="15" t="s">
        <v>3956</v>
      </c>
      <c r="H82" s="15" t="s">
        <v>3665</v>
      </c>
      <c r="I82" s="15" t="s">
        <v>3666</v>
      </c>
      <c r="J82" s="15" t="s">
        <v>3957</v>
      </c>
      <c r="K82" s="15">
        <v>58</v>
      </c>
      <c r="L82" s="15" t="s">
        <v>3668</v>
      </c>
      <c r="M82" s="15">
        <v>39</v>
      </c>
      <c r="N82" s="14" t="s">
        <v>51</v>
      </c>
      <c r="O82" s="14"/>
    </row>
    <row r="83" ht="16.05" customHeight="1" spans="1:15">
      <c r="A83" s="15">
        <v>111796</v>
      </c>
      <c r="B83" s="15" t="s">
        <v>3958</v>
      </c>
      <c r="C83" s="15" t="s">
        <v>3662</v>
      </c>
      <c r="D83" s="15" t="s">
        <v>3663</v>
      </c>
      <c r="E83" s="15" t="s">
        <v>19</v>
      </c>
      <c r="F83" s="15" t="s">
        <v>20</v>
      </c>
      <c r="G83" s="15" t="s">
        <v>3959</v>
      </c>
      <c r="H83" s="15" t="s">
        <v>1415</v>
      </c>
      <c r="I83" s="15" t="s">
        <v>3822</v>
      </c>
      <c r="J83" s="15" t="s">
        <v>3960</v>
      </c>
      <c r="K83" s="15">
        <v>57</v>
      </c>
      <c r="L83" s="15" t="s">
        <v>3939</v>
      </c>
      <c r="M83" s="15">
        <v>40</v>
      </c>
      <c r="N83" s="14" t="s">
        <v>51</v>
      </c>
      <c r="O83" s="14"/>
    </row>
    <row r="84" ht="16.05" customHeight="1" spans="1:15">
      <c r="A84" s="15">
        <v>112481</v>
      </c>
      <c r="B84" s="15" t="s">
        <v>3961</v>
      </c>
      <c r="C84" s="15" t="s">
        <v>3662</v>
      </c>
      <c r="D84" s="15" t="s">
        <v>3663</v>
      </c>
      <c r="E84" s="15" t="s">
        <v>19</v>
      </c>
      <c r="F84" s="15" t="s">
        <v>20</v>
      </c>
      <c r="G84" s="15" t="s">
        <v>3962</v>
      </c>
      <c r="H84" s="15" t="s">
        <v>3895</v>
      </c>
      <c r="I84" s="15" t="s">
        <v>3963</v>
      </c>
      <c r="J84" s="15" t="s">
        <v>3964</v>
      </c>
      <c r="K84" s="15">
        <v>57</v>
      </c>
      <c r="L84" s="15" t="s">
        <v>3668</v>
      </c>
      <c r="M84" s="15">
        <v>41</v>
      </c>
      <c r="N84" s="14" t="s">
        <v>51</v>
      </c>
      <c r="O84" s="14"/>
    </row>
    <row r="85" ht="16.05" customHeight="1" spans="1:15">
      <c r="A85" s="15">
        <v>114010</v>
      </c>
      <c r="B85" s="15" t="s">
        <v>3965</v>
      </c>
      <c r="C85" s="15" t="s">
        <v>3662</v>
      </c>
      <c r="D85" s="15" t="s">
        <v>3663</v>
      </c>
      <c r="E85" s="15" t="s">
        <v>19</v>
      </c>
      <c r="F85" s="15" t="s">
        <v>20</v>
      </c>
      <c r="G85" s="15" t="s">
        <v>3966</v>
      </c>
      <c r="H85" s="15" t="s">
        <v>1253</v>
      </c>
      <c r="I85" s="15" t="s">
        <v>3855</v>
      </c>
      <c r="J85" s="15" t="s">
        <v>3967</v>
      </c>
      <c r="K85" s="15">
        <v>56</v>
      </c>
      <c r="L85" s="15" t="s">
        <v>3668</v>
      </c>
      <c r="M85" s="15">
        <v>42</v>
      </c>
      <c r="N85" s="14" t="s">
        <v>51</v>
      </c>
      <c r="O85" s="14"/>
    </row>
    <row r="86" ht="16.05" customHeight="1" spans="1:15">
      <c r="A86" s="15">
        <v>115244</v>
      </c>
      <c r="B86" s="15" t="s">
        <v>3968</v>
      </c>
      <c r="C86" s="15" t="s">
        <v>3662</v>
      </c>
      <c r="D86" s="15" t="s">
        <v>3663</v>
      </c>
      <c r="E86" s="15" t="s">
        <v>19</v>
      </c>
      <c r="F86" s="15" t="s">
        <v>20</v>
      </c>
      <c r="G86" s="15" t="s">
        <v>3969</v>
      </c>
      <c r="H86" s="15" t="s">
        <v>3884</v>
      </c>
      <c r="I86" s="15" t="s">
        <v>3885</v>
      </c>
      <c r="J86" s="15" t="s">
        <v>3970</v>
      </c>
      <c r="K86" s="15">
        <v>55</v>
      </c>
      <c r="L86" s="15" t="s">
        <v>3668</v>
      </c>
      <c r="M86" s="15">
        <v>43</v>
      </c>
      <c r="N86" s="14" t="s">
        <v>51</v>
      </c>
      <c r="O86" s="14"/>
    </row>
    <row r="87" ht="16.05" customHeight="1" spans="1:15">
      <c r="A87" s="15">
        <v>115001</v>
      </c>
      <c r="B87" s="15" t="s">
        <v>3971</v>
      </c>
      <c r="C87" s="15" t="s">
        <v>3662</v>
      </c>
      <c r="D87" s="15" t="s">
        <v>3663</v>
      </c>
      <c r="E87" s="15" t="s">
        <v>19</v>
      </c>
      <c r="F87" s="15" t="s">
        <v>20</v>
      </c>
      <c r="G87" s="15" t="s">
        <v>3972</v>
      </c>
      <c r="H87" s="15" t="s">
        <v>3733</v>
      </c>
      <c r="I87" s="15" t="s">
        <v>3841</v>
      </c>
      <c r="J87" s="15" t="s">
        <v>3973</v>
      </c>
      <c r="K87" s="15">
        <v>54</v>
      </c>
      <c r="L87" s="15" t="s">
        <v>3951</v>
      </c>
      <c r="M87" s="15">
        <v>44</v>
      </c>
      <c r="N87" s="14" t="s">
        <v>51</v>
      </c>
      <c r="O87" s="14"/>
    </row>
    <row r="88" ht="16.05" customHeight="1" spans="1:15">
      <c r="A88" s="15">
        <v>112597</v>
      </c>
      <c r="B88" s="15" t="s">
        <v>3974</v>
      </c>
      <c r="C88" s="15" t="s">
        <v>3662</v>
      </c>
      <c r="D88" s="15" t="s">
        <v>3663</v>
      </c>
      <c r="E88" s="15" t="s">
        <v>19</v>
      </c>
      <c r="F88" s="15" t="s">
        <v>20</v>
      </c>
      <c r="G88" s="15" t="s">
        <v>3975</v>
      </c>
      <c r="H88" s="15" t="s">
        <v>3895</v>
      </c>
      <c r="I88" s="15" t="s">
        <v>3976</v>
      </c>
      <c r="J88" s="15" t="s">
        <v>3977</v>
      </c>
      <c r="K88" s="15">
        <v>54</v>
      </c>
      <c r="L88" s="15" t="s">
        <v>3668</v>
      </c>
      <c r="M88" s="15">
        <v>45</v>
      </c>
      <c r="N88" s="14" t="s">
        <v>51</v>
      </c>
      <c r="O88" s="14"/>
    </row>
    <row r="89" ht="16.05" customHeight="1" spans="1:15">
      <c r="A89" s="15">
        <v>112499</v>
      </c>
      <c r="B89" s="15" t="s">
        <v>3978</v>
      </c>
      <c r="C89" s="15" t="s">
        <v>3662</v>
      </c>
      <c r="D89" s="15" t="s">
        <v>3663</v>
      </c>
      <c r="E89" s="15" t="s">
        <v>19</v>
      </c>
      <c r="F89" s="15" t="s">
        <v>20</v>
      </c>
      <c r="G89" s="15" t="s">
        <v>3979</v>
      </c>
      <c r="H89" s="15" t="s">
        <v>1286</v>
      </c>
      <c r="I89" s="15" t="s">
        <v>3701</v>
      </c>
      <c r="J89" s="15" t="s">
        <v>3979</v>
      </c>
      <c r="K89" s="15">
        <v>53</v>
      </c>
      <c r="L89" s="15" t="s">
        <v>3980</v>
      </c>
      <c r="M89" s="15">
        <v>46</v>
      </c>
      <c r="N89" s="14" t="s">
        <v>97</v>
      </c>
      <c r="O89" s="14"/>
    </row>
    <row r="90" ht="16.05" customHeight="1" spans="1:15">
      <c r="A90" s="15">
        <v>115239</v>
      </c>
      <c r="B90" s="15" t="s">
        <v>3981</v>
      </c>
      <c r="C90" s="15" t="s">
        <v>3662</v>
      </c>
      <c r="D90" s="15" t="s">
        <v>3663</v>
      </c>
      <c r="E90" s="15" t="s">
        <v>19</v>
      </c>
      <c r="F90" s="15" t="s">
        <v>20</v>
      </c>
      <c r="G90" s="15" t="s">
        <v>3982</v>
      </c>
      <c r="H90" s="15" t="s">
        <v>3884</v>
      </c>
      <c r="I90" s="15" t="s">
        <v>3885</v>
      </c>
      <c r="J90" s="15" t="s">
        <v>3983</v>
      </c>
      <c r="K90" s="15">
        <v>53</v>
      </c>
      <c r="L90" s="15" t="s">
        <v>3724</v>
      </c>
      <c r="M90" s="15">
        <v>47</v>
      </c>
      <c r="N90" s="14" t="s">
        <v>97</v>
      </c>
      <c r="O90" s="14"/>
    </row>
    <row r="91" ht="16.05" customHeight="1" spans="1:15">
      <c r="A91" s="15">
        <v>112699</v>
      </c>
      <c r="B91" s="15" t="s">
        <v>3984</v>
      </c>
      <c r="C91" s="15" t="s">
        <v>3662</v>
      </c>
      <c r="D91" s="15" t="s">
        <v>3663</v>
      </c>
      <c r="E91" s="15" t="s">
        <v>19</v>
      </c>
      <c r="F91" s="15" t="s">
        <v>20</v>
      </c>
      <c r="G91" s="15" t="s">
        <v>3985</v>
      </c>
      <c r="H91" s="15" t="s">
        <v>3895</v>
      </c>
      <c r="I91" s="15" t="s">
        <v>3896</v>
      </c>
      <c r="J91" s="15" t="s">
        <v>3986</v>
      </c>
      <c r="K91" s="15">
        <v>53</v>
      </c>
      <c r="L91" s="15" t="s">
        <v>3668</v>
      </c>
      <c r="M91" s="15">
        <v>48</v>
      </c>
      <c r="N91" s="14" t="s">
        <v>97</v>
      </c>
      <c r="O91" s="14"/>
    </row>
    <row r="92" ht="16.05" customHeight="1" spans="1:15">
      <c r="A92" s="15">
        <v>114795</v>
      </c>
      <c r="B92" s="15" t="s">
        <v>3987</v>
      </c>
      <c r="C92" s="15" t="s">
        <v>3662</v>
      </c>
      <c r="D92" s="15" t="s">
        <v>3663</v>
      </c>
      <c r="E92" s="15" t="s">
        <v>19</v>
      </c>
      <c r="F92" s="15" t="s">
        <v>20</v>
      </c>
      <c r="G92" s="15" t="s">
        <v>3988</v>
      </c>
      <c r="H92" s="15" t="s">
        <v>3884</v>
      </c>
      <c r="I92" s="15" t="s">
        <v>3885</v>
      </c>
      <c r="J92" s="15" t="s">
        <v>3989</v>
      </c>
      <c r="K92" s="15">
        <v>52</v>
      </c>
      <c r="L92" s="15" t="s">
        <v>3739</v>
      </c>
      <c r="M92" s="15">
        <v>49</v>
      </c>
      <c r="N92" s="14" t="s">
        <v>97</v>
      </c>
      <c r="O92" s="14"/>
    </row>
    <row r="93" ht="16.05" customHeight="1" spans="1:15">
      <c r="A93" s="15">
        <v>113868</v>
      </c>
      <c r="B93" s="15" t="s">
        <v>3990</v>
      </c>
      <c r="C93" s="15" t="s">
        <v>3662</v>
      </c>
      <c r="D93" s="15" t="s">
        <v>3663</v>
      </c>
      <c r="E93" s="15" t="s">
        <v>19</v>
      </c>
      <c r="F93" s="15" t="s">
        <v>20</v>
      </c>
      <c r="G93" s="15" t="s">
        <v>3991</v>
      </c>
      <c r="H93" s="15" t="s">
        <v>1098</v>
      </c>
      <c r="I93" s="15" t="s">
        <v>1099</v>
      </c>
      <c r="J93" s="15" t="s">
        <v>3992</v>
      </c>
      <c r="K93" s="15">
        <v>52</v>
      </c>
      <c r="L93" s="15" t="s">
        <v>3951</v>
      </c>
      <c r="M93" s="15">
        <v>50</v>
      </c>
      <c r="N93" s="14" t="s">
        <v>97</v>
      </c>
      <c r="O93" s="14"/>
    </row>
    <row r="94" ht="16.05" customHeight="1" spans="1:15">
      <c r="A94" s="15">
        <v>113331</v>
      </c>
      <c r="B94" s="15" t="s">
        <v>3993</v>
      </c>
      <c r="C94" s="15" t="s">
        <v>3662</v>
      </c>
      <c r="D94" s="15" t="s">
        <v>3663</v>
      </c>
      <c r="E94" s="15" t="s">
        <v>19</v>
      </c>
      <c r="F94" s="15" t="s">
        <v>20</v>
      </c>
      <c r="G94" s="15" t="s">
        <v>3994</v>
      </c>
      <c r="H94" s="15" t="s">
        <v>1871</v>
      </c>
      <c r="I94" s="15" t="s">
        <v>3932</v>
      </c>
      <c r="J94" s="15" t="s">
        <v>3994</v>
      </c>
      <c r="K94" s="15">
        <v>52</v>
      </c>
      <c r="L94" s="15" t="s">
        <v>3780</v>
      </c>
      <c r="M94" s="15">
        <v>51</v>
      </c>
      <c r="N94" s="14" t="s">
        <v>97</v>
      </c>
      <c r="O94" s="14"/>
    </row>
    <row r="95" ht="16.05" customHeight="1" spans="1:15">
      <c r="A95" s="15">
        <v>113278</v>
      </c>
      <c r="B95" s="15" t="s">
        <v>3995</v>
      </c>
      <c r="C95" s="15" t="s">
        <v>3662</v>
      </c>
      <c r="D95" s="15" t="s">
        <v>3663</v>
      </c>
      <c r="E95" s="15" t="s">
        <v>19</v>
      </c>
      <c r="F95" s="15" t="s">
        <v>20</v>
      </c>
      <c r="G95" s="15" t="s">
        <v>3996</v>
      </c>
      <c r="H95" s="15" t="s">
        <v>1871</v>
      </c>
      <c r="I95" s="15" t="s">
        <v>3932</v>
      </c>
      <c r="J95" s="15" t="s">
        <v>3996</v>
      </c>
      <c r="K95" s="15">
        <v>52</v>
      </c>
      <c r="L95" s="15" t="s">
        <v>3668</v>
      </c>
      <c r="M95" s="15">
        <v>52</v>
      </c>
      <c r="N95" s="14" t="s">
        <v>97</v>
      </c>
      <c r="O95" s="14"/>
    </row>
    <row r="96" ht="16.05" customHeight="1" spans="1:15">
      <c r="A96" s="15">
        <v>115227</v>
      </c>
      <c r="B96" s="15" t="s">
        <v>3997</v>
      </c>
      <c r="C96" s="15" t="s">
        <v>3662</v>
      </c>
      <c r="D96" s="15" t="s">
        <v>3663</v>
      </c>
      <c r="E96" s="15" t="s">
        <v>19</v>
      </c>
      <c r="F96" s="15" t="s">
        <v>20</v>
      </c>
      <c r="G96" s="15" t="s">
        <v>3998</v>
      </c>
      <c r="H96" s="15" t="s">
        <v>2441</v>
      </c>
      <c r="I96" s="15" t="s">
        <v>3999</v>
      </c>
      <c r="J96" s="15" t="s">
        <v>4000</v>
      </c>
      <c r="K96" s="15">
        <v>51</v>
      </c>
      <c r="L96" s="15" t="s">
        <v>3739</v>
      </c>
      <c r="M96" s="15">
        <v>53</v>
      </c>
      <c r="N96" s="14" t="s">
        <v>97</v>
      </c>
      <c r="O96" s="14"/>
    </row>
    <row r="97" ht="16.05" customHeight="1" spans="1:15">
      <c r="A97" s="15">
        <v>112478</v>
      </c>
      <c r="B97" s="15" t="s">
        <v>4001</v>
      </c>
      <c r="C97" s="15" t="s">
        <v>3662</v>
      </c>
      <c r="D97" s="15" t="s">
        <v>3663</v>
      </c>
      <c r="E97" s="15" t="s">
        <v>19</v>
      </c>
      <c r="F97" s="15" t="s">
        <v>20</v>
      </c>
      <c r="G97" s="15" t="s">
        <v>4002</v>
      </c>
      <c r="H97" s="15" t="s">
        <v>1286</v>
      </c>
      <c r="I97" s="15" t="s">
        <v>3926</v>
      </c>
      <c r="J97" s="15" t="s">
        <v>4002</v>
      </c>
      <c r="K97" s="15">
        <v>51</v>
      </c>
      <c r="L97" s="15" t="s">
        <v>3724</v>
      </c>
      <c r="M97" s="15">
        <v>54</v>
      </c>
      <c r="N97" s="14" t="s">
        <v>97</v>
      </c>
      <c r="O97" s="14"/>
    </row>
    <row r="98" ht="16.05" customHeight="1" spans="1:15">
      <c r="A98" s="15">
        <v>114042</v>
      </c>
      <c r="B98" s="15" t="s">
        <v>4003</v>
      </c>
      <c r="C98" s="15" t="s">
        <v>3662</v>
      </c>
      <c r="D98" s="15" t="s">
        <v>3663</v>
      </c>
      <c r="E98" s="15" t="s">
        <v>19</v>
      </c>
      <c r="F98" s="15" t="s">
        <v>20</v>
      </c>
      <c r="G98" s="15" t="s">
        <v>4004</v>
      </c>
      <c r="H98" s="15" t="s">
        <v>3863</v>
      </c>
      <c r="I98" s="15" t="s">
        <v>3864</v>
      </c>
      <c r="J98" s="15" t="s">
        <v>4004</v>
      </c>
      <c r="K98" s="15">
        <v>51</v>
      </c>
      <c r="L98" s="15" t="s">
        <v>3668</v>
      </c>
      <c r="M98" s="15">
        <v>55</v>
      </c>
      <c r="N98" s="14" t="s">
        <v>97</v>
      </c>
      <c r="O98" s="14"/>
    </row>
    <row r="99" ht="16.05" customHeight="1" spans="1:15">
      <c r="A99" s="15">
        <v>113853</v>
      </c>
      <c r="B99" s="15" t="s">
        <v>4005</v>
      </c>
      <c r="C99" s="15" t="s">
        <v>3662</v>
      </c>
      <c r="D99" s="15" t="s">
        <v>3663</v>
      </c>
      <c r="E99" s="15" t="s">
        <v>19</v>
      </c>
      <c r="F99" s="15" t="s">
        <v>20</v>
      </c>
      <c r="G99" s="15" t="s">
        <v>4006</v>
      </c>
      <c r="H99" s="15" t="s">
        <v>1098</v>
      </c>
      <c r="I99" s="15" t="s">
        <v>1099</v>
      </c>
      <c r="J99" s="15" t="s">
        <v>4007</v>
      </c>
      <c r="K99" s="15">
        <v>50</v>
      </c>
      <c r="L99" s="15" t="s">
        <v>3708</v>
      </c>
      <c r="M99" s="15">
        <v>56</v>
      </c>
      <c r="N99" s="14" t="s">
        <v>97</v>
      </c>
      <c r="O99" s="14"/>
    </row>
    <row r="100" ht="16.05" customHeight="1" spans="1:15">
      <c r="A100" s="15">
        <v>114036</v>
      </c>
      <c r="B100" s="15" t="s">
        <v>4008</v>
      </c>
      <c r="C100" s="15" t="s">
        <v>3662</v>
      </c>
      <c r="D100" s="15" t="s">
        <v>3663</v>
      </c>
      <c r="E100" s="15" t="s">
        <v>19</v>
      </c>
      <c r="F100" s="15" t="s">
        <v>20</v>
      </c>
      <c r="G100" s="15" t="s">
        <v>4009</v>
      </c>
      <c r="H100" s="15" t="s">
        <v>3863</v>
      </c>
      <c r="I100" s="15" t="s">
        <v>3864</v>
      </c>
      <c r="J100" s="15" t="s">
        <v>4009</v>
      </c>
      <c r="K100" s="15">
        <v>50</v>
      </c>
      <c r="L100" s="15" t="s">
        <v>3951</v>
      </c>
      <c r="M100" s="15">
        <v>57</v>
      </c>
      <c r="N100" s="14" t="s">
        <v>97</v>
      </c>
      <c r="O100" s="14"/>
    </row>
    <row r="101" ht="16.05" customHeight="1" spans="1:15">
      <c r="A101" s="15">
        <v>113875</v>
      </c>
      <c r="B101" s="15" t="s">
        <v>4010</v>
      </c>
      <c r="C101" s="15" t="s">
        <v>3662</v>
      </c>
      <c r="D101" s="15" t="s">
        <v>3663</v>
      </c>
      <c r="E101" s="15" t="s">
        <v>19</v>
      </c>
      <c r="F101" s="15" t="s">
        <v>20</v>
      </c>
      <c r="G101" s="15" t="s">
        <v>4011</v>
      </c>
      <c r="H101" s="15" t="s">
        <v>1098</v>
      </c>
      <c r="I101" s="15" t="s">
        <v>1099</v>
      </c>
      <c r="J101" s="15" t="s">
        <v>4012</v>
      </c>
      <c r="K101" s="15">
        <v>50</v>
      </c>
      <c r="L101" s="15" t="s">
        <v>3780</v>
      </c>
      <c r="M101" s="15">
        <v>58</v>
      </c>
      <c r="N101" s="14" t="s">
        <v>97</v>
      </c>
      <c r="O101" s="14"/>
    </row>
    <row r="102" ht="16.05" customHeight="1" spans="1:15">
      <c r="A102" s="15">
        <v>112565</v>
      </c>
      <c r="B102" s="15" t="s">
        <v>4013</v>
      </c>
      <c r="C102" s="15" t="s">
        <v>3662</v>
      </c>
      <c r="D102" s="15" t="s">
        <v>3663</v>
      </c>
      <c r="E102" s="15" t="s">
        <v>19</v>
      </c>
      <c r="F102" s="15" t="s">
        <v>20</v>
      </c>
      <c r="G102" s="15" t="s">
        <v>4014</v>
      </c>
      <c r="H102" s="15" t="s">
        <v>3895</v>
      </c>
      <c r="I102" s="15" t="s">
        <v>3976</v>
      </c>
      <c r="J102" s="15" t="s">
        <v>4015</v>
      </c>
      <c r="K102" s="15">
        <v>50</v>
      </c>
      <c r="L102" s="15" t="s">
        <v>3724</v>
      </c>
      <c r="M102" s="15">
        <v>59</v>
      </c>
      <c r="N102" s="14" t="s">
        <v>97</v>
      </c>
      <c r="O102" s="14"/>
    </row>
    <row r="103" ht="16.05" customHeight="1" spans="1:15">
      <c r="A103" s="15">
        <v>114111</v>
      </c>
      <c r="B103" s="15" t="s">
        <v>4016</v>
      </c>
      <c r="C103" s="15" t="s">
        <v>3662</v>
      </c>
      <c r="D103" s="15" t="s">
        <v>3663</v>
      </c>
      <c r="E103" s="15" t="s">
        <v>19</v>
      </c>
      <c r="F103" s="15" t="s">
        <v>20</v>
      </c>
      <c r="G103" s="15" t="s">
        <v>4017</v>
      </c>
      <c r="H103" s="15" t="s">
        <v>3671</v>
      </c>
      <c r="I103" s="15" t="s">
        <v>4018</v>
      </c>
      <c r="J103" s="15" t="s">
        <v>4019</v>
      </c>
      <c r="K103" s="15">
        <v>50</v>
      </c>
      <c r="L103" s="15" t="s">
        <v>3668</v>
      </c>
      <c r="M103" s="15">
        <v>60</v>
      </c>
      <c r="N103" s="14" t="s">
        <v>97</v>
      </c>
      <c r="O103" s="14"/>
    </row>
    <row r="104" ht="16.05" customHeight="1" spans="1:15">
      <c r="A104" s="15">
        <v>113822</v>
      </c>
      <c r="B104" s="15" t="s">
        <v>4020</v>
      </c>
      <c r="C104" s="15" t="s">
        <v>3662</v>
      </c>
      <c r="D104" s="15" t="s">
        <v>3663</v>
      </c>
      <c r="E104" s="15" t="s">
        <v>19</v>
      </c>
      <c r="F104" s="15" t="s">
        <v>20</v>
      </c>
      <c r="G104" s="15" t="s">
        <v>4021</v>
      </c>
      <c r="H104" s="15" t="s">
        <v>3671</v>
      </c>
      <c r="I104" s="15" t="s">
        <v>4022</v>
      </c>
      <c r="J104" s="15" t="s">
        <v>4023</v>
      </c>
      <c r="K104" s="15">
        <v>49</v>
      </c>
      <c r="L104" s="15" t="s">
        <v>3947</v>
      </c>
      <c r="M104" s="15">
        <v>61</v>
      </c>
      <c r="N104" s="14" t="s">
        <v>97</v>
      </c>
      <c r="O104" s="14"/>
    </row>
    <row r="105" ht="16.05" customHeight="1" spans="1:15">
      <c r="A105" s="15">
        <v>115008</v>
      </c>
      <c r="B105" s="15" t="s">
        <v>4024</v>
      </c>
      <c r="C105" s="15" t="s">
        <v>3662</v>
      </c>
      <c r="D105" s="15" t="s">
        <v>3663</v>
      </c>
      <c r="E105" s="15" t="s">
        <v>19</v>
      </c>
      <c r="F105" s="15" t="s">
        <v>20</v>
      </c>
      <c r="G105" s="15" t="s">
        <v>4025</v>
      </c>
      <c r="H105" s="15" t="s">
        <v>3733</v>
      </c>
      <c r="I105" s="15" t="s">
        <v>3841</v>
      </c>
      <c r="J105" s="15" t="s">
        <v>4026</v>
      </c>
      <c r="K105" s="15">
        <v>49</v>
      </c>
      <c r="L105" s="15" t="s">
        <v>3708</v>
      </c>
      <c r="M105" s="15">
        <v>62</v>
      </c>
      <c r="N105" s="14" t="s">
        <v>97</v>
      </c>
      <c r="O105" s="14"/>
    </row>
    <row r="106" ht="16.05" customHeight="1" spans="1:15">
      <c r="A106" s="15">
        <v>113590</v>
      </c>
      <c r="B106" s="15" t="s">
        <v>4027</v>
      </c>
      <c r="C106" s="15" t="s">
        <v>3662</v>
      </c>
      <c r="D106" s="15" t="s">
        <v>3663</v>
      </c>
      <c r="E106" s="15" t="s">
        <v>19</v>
      </c>
      <c r="F106" s="15" t="s">
        <v>20</v>
      </c>
      <c r="G106" s="15" t="s">
        <v>4028</v>
      </c>
      <c r="H106" s="15" t="s">
        <v>3671</v>
      </c>
      <c r="I106" s="15" t="s">
        <v>4029</v>
      </c>
      <c r="J106" s="15" t="s">
        <v>4030</v>
      </c>
      <c r="K106" s="15">
        <v>49</v>
      </c>
      <c r="L106" s="15" t="s">
        <v>3668</v>
      </c>
      <c r="M106" s="15">
        <v>63</v>
      </c>
      <c r="N106" s="14" t="s">
        <v>97</v>
      </c>
      <c r="O106" s="14"/>
    </row>
    <row r="107" ht="16.05" customHeight="1" spans="1:15">
      <c r="A107" s="15">
        <v>113990</v>
      </c>
      <c r="B107" s="15" t="s">
        <v>4031</v>
      </c>
      <c r="C107" s="15" t="s">
        <v>3662</v>
      </c>
      <c r="D107" s="15" t="s">
        <v>3663</v>
      </c>
      <c r="E107" s="15" t="s">
        <v>19</v>
      </c>
      <c r="F107" s="15" t="s">
        <v>20</v>
      </c>
      <c r="G107" s="15" t="s">
        <v>4032</v>
      </c>
      <c r="H107" s="15" t="s">
        <v>1253</v>
      </c>
      <c r="I107" s="15" t="s">
        <v>3855</v>
      </c>
      <c r="J107" s="15" t="s">
        <v>4033</v>
      </c>
      <c r="K107" s="15">
        <v>48</v>
      </c>
      <c r="L107" s="17" t="s">
        <v>3708</v>
      </c>
      <c r="M107" s="15">
        <v>64</v>
      </c>
      <c r="N107" s="14" t="s">
        <v>97</v>
      </c>
      <c r="O107" s="14"/>
    </row>
    <row r="108" ht="16.05" customHeight="1" spans="1:15">
      <c r="A108" s="15">
        <v>113880</v>
      </c>
      <c r="B108" s="15" t="s">
        <v>4034</v>
      </c>
      <c r="C108" s="15" t="s">
        <v>3662</v>
      </c>
      <c r="D108" s="15" t="s">
        <v>3663</v>
      </c>
      <c r="E108" s="15" t="s">
        <v>19</v>
      </c>
      <c r="F108" s="15" t="s">
        <v>20</v>
      </c>
      <c r="G108" s="15" t="s">
        <v>4035</v>
      </c>
      <c r="H108" s="15" t="s">
        <v>1098</v>
      </c>
      <c r="I108" s="15" t="s">
        <v>1099</v>
      </c>
      <c r="J108" s="15" t="s">
        <v>4036</v>
      </c>
      <c r="K108" s="15">
        <v>48</v>
      </c>
      <c r="L108" s="15" t="s">
        <v>3668</v>
      </c>
      <c r="M108" s="15">
        <v>65</v>
      </c>
      <c r="N108" s="14" t="s">
        <v>97</v>
      </c>
      <c r="O108" s="14"/>
    </row>
    <row r="109" ht="16.05" customHeight="1" spans="1:15">
      <c r="A109" s="15">
        <v>113992</v>
      </c>
      <c r="B109" s="15" t="s">
        <v>4037</v>
      </c>
      <c r="C109" s="15" t="s">
        <v>3662</v>
      </c>
      <c r="D109" s="15" t="s">
        <v>3663</v>
      </c>
      <c r="E109" s="15" t="s">
        <v>19</v>
      </c>
      <c r="F109" s="15" t="s">
        <v>20</v>
      </c>
      <c r="G109" s="15" t="s">
        <v>4038</v>
      </c>
      <c r="H109" s="15" t="s">
        <v>3863</v>
      </c>
      <c r="I109" s="15" t="s">
        <v>3864</v>
      </c>
      <c r="J109" s="15" t="s">
        <v>4038</v>
      </c>
      <c r="K109" s="15">
        <v>47</v>
      </c>
      <c r="L109" s="15" t="s">
        <v>3724</v>
      </c>
      <c r="M109" s="15">
        <v>66</v>
      </c>
      <c r="N109" s="14" t="s">
        <v>97</v>
      </c>
      <c r="O109" s="14"/>
    </row>
    <row r="110" ht="16.05" customHeight="1" spans="1:15">
      <c r="A110" s="15">
        <v>113351</v>
      </c>
      <c r="B110" s="15" t="s">
        <v>4039</v>
      </c>
      <c r="C110" s="15" t="s">
        <v>3662</v>
      </c>
      <c r="D110" s="15" t="s">
        <v>3663</v>
      </c>
      <c r="E110" s="15" t="s">
        <v>19</v>
      </c>
      <c r="F110" s="15" t="s">
        <v>20</v>
      </c>
      <c r="G110" s="15" t="s">
        <v>4040</v>
      </c>
      <c r="H110" s="15" t="s">
        <v>1871</v>
      </c>
      <c r="I110" s="15" t="s">
        <v>3868</v>
      </c>
      <c r="J110" s="15" t="s">
        <v>4041</v>
      </c>
      <c r="K110" s="15">
        <v>47</v>
      </c>
      <c r="L110" s="15" t="s">
        <v>3668</v>
      </c>
      <c r="M110" s="15">
        <v>67</v>
      </c>
      <c r="N110" s="14" t="s">
        <v>97</v>
      </c>
      <c r="O110" s="14"/>
    </row>
    <row r="111" ht="16.05" customHeight="1" spans="1:15">
      <c r="A111" s="15">
        <v>113533</v>
      </c>
      <c r="B111" s="15" t="s">
        <v>4042</v>
      </c>
      <c r="C111" s="15" t="s">
        <v>3662</v>
      </c>
      <c r="D111" s="15" t="s">
        <v>3663</v>
      </c>
      <c r="E111" s="15" t="s">
        <v>19</v>
      </c>
      <c r="F111" s="15" t="s">
        <v>20</v>
      </c>
      <c r="G111" s="15" t="s">
        <v>4043</v>
      </c>
      <c r="H111" s="15" t="s">
        <v>1871</v>
      </c>
      <c r="I111" s="15" t="s">
        <v>3932</v>
      </c>
      <c r="J111" s="15" t="s">
        <v>4043</v>
      </c>
      <c r="K111" s="15">
        <v>46</v>
      </c>
      <c r="L111" s="15" t="s">
        <v>3668</v>
      </c>
      <c r="M111" s="15">
        <v>68</v>
      </c>
      <c r="N111" s="14" t="s">
        <v>97</v>
      </c>
      <c r="O111" s="14"/>
    </row>
    <row r="112" ht="16.05" customHeight="1" spans="1:15">
      <c r="A112" s="15">
        <v>114994</v>
      </c>
      <c r="B112" s="15" t="s">
        <v>4044</v>
      </c>
      <c r="C112" s="15" t="s">
        <v>3662</v>
      </c>
      <c r="D112" s="15" t="s">
        <v>3663</v>
      </c>
      <c r="E112" s="15" t="s">
        <v>19</v>
      </c>
      <c r="F112" s="15" t="s">
        <v>20</v>
      </c>
      <c r="G112" s="15" t="s">
        <v>4045</v>
      </c>
      <c r="H112" s="15" t="s">
        <v>3733</v>
      </c>
      <c r="I112" s="15" t="s">
        <v>3775</v>
      </c>
      <c r="J112" s="15" t="s">
        <v>4046</v>
      </c>
      <c r="K112" s="15">
        <v>45</v>
      </c>
      <c r="L112" s="15" t="s">
        <v>4047</v>
      </c>
      <c r="M112" s="15">
        <v>69</v>
      </c>
      <c r="N112" s="14" t="s">
        <v>97</v>
      </c>
      <c r="O112" s="14"/>
    </row>
    <row r="113" ht="16.05" customHeight="1" spans="1:15">
      <c r="A113" s="15">
        <v>115232</v>
      </c>
      <c r="B113" s="15" t="s">
        <v>4048</v>
      </c>
      <c r="C113" s="15" t="s">
        <v>3662</v>
      </c>
      <c r="D113" s="15" t="s">
        <v>3663</v>
      </c>
      <c r="E113" s="15" t="s">
        <v>19</v>
      </c>
      <c r="F113" s="15" t="s">
        <v>20</v>
      </c>
      <c r="G113" s="15" t="s">
        <v>4049</v>
      </c>
      <c r="H113" s="15" t="s">
        <v>2441</v>
      </c>
      <c r="I113" s="15" t="s">
        <v>3999</v>
      </c>
      <c r="J113" s="15" t="s">
        <v>4050</v>
      </c>
      <c r="K113" s="15">
        <v>44</v>
      </c>
      <c r="L113" s="15" t="s">
        <v>4051</v>
      </c>
      <c r="M113" s="15">
        <v>70</v>
      </c>
      <c r="N113" s="14" t="s">
        <v>97</v>
      </c>
      <c r="O113" s="14"/>
    </row>
    <row r="114" ht="16.05" customHeight="1" spans="1:15">
      <c r="A114" s="15">
        <v>114068</v>
      </c>
      <c r="B114" s="15" t="s">
        <v>4052</v>
      </c>
      <c r="C114" s="15" t="s">
        <v>3662</v>
      </c>
      <c r="D114" s="15" t="s">
        <v>3663</v>
      </c>
      <c r="E114" s="15" t="s">
        <v>19</v>
      </c>
      <c r="F114" s="15" t="s">
        <v>20</v>
      </c>
      <c r="G114" s="15" t="s">
        <v>4053</v>
      </c>
      <c r="H114" s="15" t="s">
        <v>3665</v>
      </c>
      <c r="I114" s="15" t="s">
        <v>3666</v>
      </c>
      <c r="J114" s="15" t="s">
        <v>4054</v>
      </c>
      <c r="K114" s="15">
        <v>44</v>
      </c>
      <c r="L114" s="15" t="s">
        <v>3668</v>
      </c>
      <c r="M114" s="15">
        <v>71</v>
      </c>
      <c r="N114" s="14" t="s">
        <v>97</v>
      </c>
      <c r="O114" s="14"/>
    </row>
    <row r="115" ht="16.05" customHeight="1" spans="1:15">
      <c r="A115" s="15">
        <v>115039</v>
      </c>
      <c r="B115" s="15" t="s">
        <v>4055</v>
      </c>
      <c r="C115" s="15" t="s">
        <v>3662</v>
      </c>
      <c r="D115" s="15" t="s">
        <v>3663</v>
      </c>
      <c r="E115" s="15" t="s">
        <v>19</v>
      </c>
      <c r="F115" s="15" t="s">
        <v>20</v>
      </c>
      <c r="G115" s="15" t="s">
        <v>4056</v>
      </c>
      <c r="H115" s="15" t="s">
        <v>3733</v>
      </c>
      <c r="I115" s="15" t="s">
        <v>3775</v>
      </c>
      <c r="J115" s="15" t="s">
        <v>4057</v>
      </c>
      <c r="K115" s="15">
        <v>42</v>
      </c>
      <c r="L115" s="15" t="s">
        <v>4058</v>
      </c>
      <c r="M115" s="15">
        <v>72</v>
      </c>
      <c r="N115" s="14" t="s">
        <v>97</v>
      </c>
      <c r="O115" s="14"/>
    </row>
    <row r="116" ht="16.05" customHeight="1" spans="1:15">
      <c r="A116" s="15">
        <v>113781</v>
      </c>
      <c r="B116" s="15" t="s">
        <v>4059</v>
      </c>
      <c r="C116" s="15" t="s">
        <v>3662</v>
      </c>
      <c r="D116" s="15" t="s">
        <v>3663</v>
      </c>
      <c r="E116" s="15" t="s">
        <v>19</v>
      </c>
      <c r="F116" s="15" t="s">
        <v>20</v>
      </c>
      <c r="G116" s="15" t="s">
        <v>4060</v>
      </c>
      <c r="H116" s="15" t="s">
        <v>3671</v>
      </c>
      <c r="I116" s="15" t="s">
        <v>4061</v>
      </c>
      <c r="J116" s="15" t="s">
        <v>4062</v>
      </c>
      <c r="K116" s="15">
        <v>42</v>
      </c>
      <c r="L116" s="15" t="s">
        <v>3668</v>
      </c>
      <c r="M116" s="15">
        <v>73</v>
      </c>
      <c r="N116" s="14" t="s">
        <v>97</v>
      </c>
      <c r="O116" s="14"/>
    </row>
    <row r="117" ht="16.05" customHeight="1" spans="1:15">
      <c r="A117" s="15">
        <v>115229</v>
      </c>
      <c r="B117" s="15" t="s">
        <v>4063</v>
      </c>
      <c r="C117" s="15" t="s">
        <v>3662</v>
      </c>
      <c r="D117" s="15" t="s">
        <v>3663</v>
      </c>
      <c r="E117" s="15" t="s">
        <v>19</v>
      </c>
      <c r="F117" s="15" t="s">
        <v>20</v>
      </c>
      <c r="G117" s="15" t="s">
        <v>4064</v>
      </c>
      <c r="H117" s="15" t="s">
        <v>2441</v>
      </c>
      <c r="I117" s="15" t="s">
        <v>3999</v>
      </c>
      <c r="J117" s="15" t="s">
        <v>4065</v>
      </c>
      <c r="K117" s="15">
        <v>40</v>
      </c>
      <c r="L117" s="15" t="s">
        <v>4066</v>
      </c>
      <c r="M117" s="15">
        <v>74</v>
      </c>
      <c r="N117" s="14" t="s">
        <v>97</v>
      </c>
      <c r="O117" s="14"/>
    </row>
    <row r="118" ht="16.05" customHeight="1" spans="1:15">
      <c r="A118" s="15">
        <v>113600</v>
      </c>
      <c r="B118" s="15" t="s">
        <v>4067</v>
      </c>
      <c r="C118" s="15" t="s">
        <v>3662</v>
      </c>
      <c r="D118" s="15" t="s">
        <v>3663</v>
      </c>
      <c r="E118" s="15" t="s">
        <v>19</v>
      </c>
      <c r="F118" s="15" t="s">
        <v>20</v>
      </c>
      <c r="G118" s="15" t="s">
        <v>4068</v>
      </c>
      <c r="H118" s="15" t="s">
        <v>1415</v>
      </c>
      <c r="I118" s="15" t="s">
        <v>3822</v>
      </c>
      <c r="J118" s="15" t="s">
        <v>4069</v>
      </c>
      <c r="K118" s="15">
        <v>40</v>
      </c>
      <c r="L118" s="15" t="s">
        <v>3668</v>
      </c>
      <c r="M118" s="15">
        <v>75</v>
      </c>
      <c r="N118" s="14" t="s">
        <v>97</v>
      </c>
      <c r="O118" s="14"/>
    </row>
    <row r="119" ht="16.05" customHeight="1" spans="1:15">
      <c r="A119" s="15">
        <v>112223</v>
      </c>
      <c r="B119" s="15" t="s">
        <v>4070</v>
      </c>
      <c r="C119" s="15" t="s">
        <v>3662</v>
      </c>
      <c r="D119" s="15" t="s">
        <v>3663</v>
      </c>
      <c r="E119" s="15" t="s">
        <v>19</v>
      </c>
      <c r="F119" s="15" t="s">
        <v>20</v>
      </c>
      <c r="G119" s="15" t="s">
        <v>4071</v>
      </c>
      <c r="H119" s="15" t="s">
        <v>3895</v>
      </c>
      <c r="I119" s="15" t="s">
        <v>3963</v>
      </c>
      <c r="J119" s="15" t="s">
        <v>4072</v>
      </c>
      <c r="K119" s="15">
        <v>39</v>
      </c>
      <c r="L119" s="15" t="s">
        <v>3694</v>
      </c>
      <c r="M119" s="15">
        <v>76</v>
      </c>
      <c r="N119" s="14" t="s">
        <v>97</v>
      </c>
      <c r="O119" s="14"/>
    </row>
    <row r="120" ht="16.05" customHeight="1" spans="1:15">
      <c r="A120" s="15">
        <v>113903</v>
      </c>
      <c r="B120" s="15" t="s">
        <v>4073</v>
      </c>
      <c r="C120" s="15" t="s">
        <v>3662</v>
      </c>
      <c r="D120" s="15" t="s">
        <v>3663</v>
      </c>
      <c r="E120" s="15" t="s">
        <v>19</v>
      </c>
      <c r="F120" s="15" t="s">
        <v>20</v>
      </c>
      <c r="G120" s="15" t="s">
        <v>4074</v>
      </c>
      <c r="H120" s="15" t="s">
        <v>3863</v>
      </c>
      <c r="I120" s="15" t="s">
        <v>3864</v>
      </c>
      <c r="J120" s="15" t="s">
        <v>4074</v>
      </c>
      <c r="K120" s="15">
        <v>39</v>
      </c>
      <c r="L120" s="15" t="s">
        <v>3668</v>
      </c>
      <c r="M120" s="15">
        <v>77</v>
      </c>
      <c r="N120" s="14" t="s">
        <v>97</v>
      </c>
      <c r="O120" s="14"/>
    </row>
    <row r="121" ht="16.05" customHeight="1" spans="1:15">
      <c r="A121" s="15">
        <v>115095</v>
      </c>
      <c r="B121" s="15" t="s">
        <v>4075</v>
      </c>
      <c r="C121" s="15" t="s">
        <v>3662</v>
      </c>
      <c r="D121" s="15" t="s">
        <v>3663</v>
      </c>
      <c r="E121" s="15" t="s">
        <v>19</v>
      </c>
      <c r="F121" s="15" t="s">
        <v>20</v>
      </c>
      <c r="G121" s="15" t="s">
        <v>4076</v>
      </c>
      <c r="H121" s="15" t="s">
        <v>2441</v>
      </c>
      <c r="I121" s="15" t="s">
        <v>3999</v>
      </c>
      <c r="J121" s="15" t="s">
        <v>4077</v>
      </c>
      <c r="K121" s="15">
        <v>38</v>
      </c>
      <c r="L121" s="15" t="s">
        <v>4078</v>
      </c>
      <c r="M121" s="15">
        <v>78</v>
      </c>
      <c r="N121" s="14" t="s">
        <v>97</v>
      </c>
      <c r="O121" s="14"/>
    </row>
    <row r="122" ht="16.05" customHeight="1" spans="1:15">
      <c r="A122" s="15">
        <v>113798</v>
      </c>
      <c r="B122" s="15" t="s">
        <v>4079</v>
      </c>
      <c r="C122" s="15" t="s">
        <v>3662</v>
      </c>
      <c r="D122" s="15" t="s">
        <v>3663</v>
      </c>
      <c r="E122" s="15" t="s">
        <v>19</v>
      </c>
      <c r="F122" s="15" t="s">
        <v>20</v>
      </c>
      <c r="G122" s="15" t="s">
        <v>4080</v>
      </c>
      <c r="H122" s="15" t="s">
        <v>3671</v>
      </c>
      <c r="I122" s="15" t="s">
        <v>4061</v>
      </c>
      <c r="J122" s="15" t="s">
        <v>4081</v>
      </c>
      <c r="K122" s="15">
        <v>38</v>
      </c>
      <c r="L122" s="15" t="s">
        <v>3668</v>
      </c>
      <c r="M122" s="15">
        <v>79</v>
      </c>
      <c r="N122" s="14" t="s">
        <v>97</v>
      </c>
      <c r="O122" s="14"/>
    </row>
    <row r="123" ht="16.05" customHeight="1" spans="1:15">
      <c r="A123" s="15">
        <v>114026</v>
      </c>
      <c r="B123" s="15" t="s">
        <v>4082</v>
      </c>
      <c r="C123" s="15" t="s">
        <v>3662</v>
      </c>
      <c r="D123" s="15" t="s">
        <v>3663</v>
      </c>
      <c r="E123" s="15" t="s">
        <v>19</v>
      </c>
      <c r="F123" s="15" t="s">
        <v>20</v>
      </c>
      <c r="G123" s="15" t="s">
        <v>4083</v>
      </c>
      <c r="H123" s="15" t="s">
        <v>3863</v>
      </c>
      <c r="I123" s="15" t="s">
        <v>3864</v>
      </c>
      <c r="J123" s="15" t="s">
        <v>4083</v>
      </c>
      <c r="K123" s="15">
        <v>36</v>
      </c>
      <c r="L123" s="15" t="s">
        <v>3668</v>
      </c>
      <c r="M123" s="15">
        <v>80</v>
      </c>
      <c r="N123" s="14" t="s">
        <v>97</v>
      </c>
      <c r="O123" s="14"/>
    </row>
    <row r="124" ht="16.05" customHeight="1" spans="1:15">
      <c r="A124" s="15">
        <v>115089</v>
      </c>
      <c r="B124" s="15" t="s">
        <v>4084</v>
      </c>
      <c r="C124" s="15" t="s">
        <v>3662</v>
      </c>
      <c r="D124" s="15" t="s">
        <v>3663</v>
      </c>
      <c r="E124" s="15" t="s">
        <v>19</v>
      </c>
      <c r="F124" s="15" t="s">
        <v>20</v>
      </c>
      <c r="G124" s="15" t="s">
        <v>4085</v>
      </c>
      <c r="H124" s="15" t="s">
        <v>2441</v>
      </c>
      <c r="I124" s="15" t="s">
        <v>3999</v>
      </c>
      <c r="J124" s="15" t="s">
        <v>4086</v>
      </c>
      <c r="K124" s="15">
        <v>34</v>
      </c>
      <c r="L124" s="15" t="s">
        <v>4058</v>
      </c>
      <c r="M124" s="15">
        <v>81</v>
      </c>
      <c r="N124" s="14" t="s">
        <v>97</v>
      </c>
      <c r="O124" s="14"/>
    </row>
    <row r="125" ht="16.05" customHeight="1" spans="1:15">
      <c r="A125" s="15">
        <v>112081</v>
      </c>
      <c r="B125" s="15" t="s">
        <v>4087</v>
      </c>
      <c r="C125" s="15" t="s">
        <v>3662</v>
      </c>
      <c r="D125" s="15" t="s">
        <v>3663</v>
      </c>
      <c r="E125" s="15" t="s">
        <v>19</v>
      </c>
      <c r="F125" s="15" t="s">
        <v>20</v>
      </c>
      <c r="G125" s="15" t="s">
        <v>3868</v>
      </c>
      <c r="H125" s="15" t="s">
        <v>1871</v>
      </c>
      <c r="I125" s="15" t="s">
        <v>3868</v>
      </c>
      <c r="J125" s="15" t="s">
        <v>4088</v>
      </c>
      <c r="K125" s="15">
        <v>33</v>
      </c>
      <c r="L125" s="15" t="s">
        <v>3668</v>
      </c>
      <c r="M125" s="15">
        <v>82</v>
      </c>
      <c r="N125" s="14" t="s">
        <v>97</v>
      </c>
      <c r="O125" s="14"/>
    </row>
    <row r="126" ht="16.05" customHeight="1" spans="1:15">
      <c r="A126" s="15">
        <v>113783</v>
      </c>
      <c r="B126" s="15" t="s">
        <v>4089</v>
      </c>
      <c r="C126" s="15" t="s">
        <v>3662</v>
      </c>
      <c r="D126" s="15" t="s">
        <v>3663</v>
      </c>
      <c r="E126" s="15" t="s">
        <v>19</v>
      </c>
      <c r="F126" s="15" t="s">
        <v>20</v>
      </c>
      <c r="G126" s="15" t="s">
        <v>4090</v>
      </c>
      <c r="H126" s="15" t="s">
        <v>3671</v>
      </c>
      <c r="I126" s="15" t="s">
        <v>4091</v>
      </c>
      <c r="J126" s="15" t="s">
        <v>4092</v>
      </c>
      <c r="K126" s="15">
        <v>31</v>
      </c>
      <c r="L126" s="15" t="s">
        <v>3980</v>
      </c>
      <c r="M126" s="15">
        <v>83</v>
      </c>
      <c r="N126" s="14" t="s">
        <v>97</v>
      </c>
      <c r="O126" s="14"/>
    </row>
    <row r="127" ht="16.05" customHeight="1" spans="1:15">
      <c r="A127" s="15">
        <v>114073</v>
      </c>
      <c r="B127" s="15" t="s">
        <v>4093</v>
      </c>
      <c r="C127" s="15" t="s">
        <v>3662</v>
      </c>
      <c r="D127" s="15" t="s">
        <v>3663</v>
      </c>
      <c r="E127" s="15" t="s">
        <v>19</v>
      </c>
      <c r="F127" s="15" t="s">
        <v>20</v>
      </c>
      <c r="G127" s="15" t="s">
        <v>4094</v>
      </c>
      <c r="H127" s="15" t="s">
        <v>3665</v>
      </c>
      <c r="I127" s="15" t="s">
        <v>3676</v>
      </c>
      <c r="J127" s="15" t="s">
        <v>4083</v>
      </c>
      <c r="K127" s="15">
        <v>30</v>
      </c>
      <c r="L127" s="15" t="s">
        <v>4095</v>
      </c>
      <c r="M127" s="15">
        <v>84</v>
      </c>
      <c r="N127" s="14" t="s">
        <v>97</v>
      </c>
      <c r="O127" s="14"/>
    </row>
    <row r="128" ht="16.05" customHeight="1" spans="1:15">
      <c r="A128" s="15">
        <v>115246</v>
      </c>
      <c r="B128" s="15" t="s">
        <v>4096</v>
      </c>
      <c r="C128" s="15" t="s">
        <v>3662</v>
      </c>
      <c r="D128" s="15" t="s">
        <v>3663</v>
      </c>
      <c r="E128" s="15" t="s">
        <v>19</v>
      </c>
      <c r="F128" s="15" t="s">
        <v>20</v>
      </c>
      <c r="G128" s="15" t="s">
        <v>4097</v>
      </c>
      <c r="H128" s="15" t="s">
        <v>3884</v>
      </c>
      <c r="I128" s="15" t="s">
        <v>3885</v>
      </c>
      <c r="J128" s="15" t="s">
        <v>4098</v>
      </c>
      <c r="K128" s="15">
        <v>30</v>
      </c>
      <c r="L128" s="15" t="s">
        <v>3668</v>
      </c>
      <c r="M128" s="15">
        <v>85</v>
      </c>
      <c r="N128" s="14" t="s">
        <v>97</v>
      </c>
      <c r="O128" s="14"/>
    </row>
    <row r="129" ht="16.05" customHeight="1" spans="1:15">
      <c r="A129" s="15">
        <v>113154</v>
      </c>
      <c r="B129" s="15" t="s">
        <v>4099</v>
      </c>
      <c r="C129" s="15" t="s">
        <v>3662</v>
      </c>
      <c r="D129" s="15" t="s">
        <v>3663</v>
      </c>
      <c r="E129" s="15" t="s">
        <v>19</v>
      </c>
      <c r="F129" s="15" t="s">
        <v>20</v>
      </c>
      <c r="G129" s="15" t="s">
        <v>4100</v>
      </c>
      <c r="H129" s="15" t="s">
        <v>1871</v>
      </c>
      <c r="I129" s="15" t="s">
        <v>3868</v>
      </c>
      <c r="J129" s="15" t="s">
        <v>4101</v>
      </c>
      <c r="K129" s="15">
        <v>25</v>
      </c>
      <c r="L129" s="15" t="s">
        <v>4102</v>
      </c>
      <c r="M129" s="15">
        <v>86</v>
      </c>
      <c r="N129" s="14" t="s">
        <v>97</v>
      </c>
      <c r="O129" s="14"/>
    </row>
    <row r="130" ht="16.05" customHeight="1" spans="1:15">
      <c r="A130" s="15">
        <v>115576</v>
      </c>
      <c r="B130" s="15" t="s">
        <v>4103</v>
      </c>
      <c r="C130" s="15" t="s">
        <v>3662</v>
      </c>
      <c r="D130" s="15" t="s">
        <v>3663</v>
      </c>
      <c r="E130" s="15" t="s">
        <v>19</v>
      </c>
      <c r="F130" s="15" t="s">
        <v>20</v>
      </c>
      <c r="G130" s="15" t="s">
        <v>4104</v>
      </c>
      <c r="H130" s="15" t="s">
        <v>3603</v>
      </c>
      <c r="I130" s="15" t="s">
        <v>4105</v>
      </c>
      <c r="J130" s="15" t="s">
        <v>4106</v>
      </c>
      <c r="K130" s="15">
        <v>25</v>
      </c>
      <c r="L130" s="15" t="s">
        <v>3780</v>
      </c>
      <c r="M130" s="15">
        <v>87</v>
      </c>
      <c r="N130" s="14" t="s">
        <v>97</v>
      </c>
      <c r="O130" s="14"/>
    </row>
    <row r="131" ht="16.05" customHeight="1" spans="1:15">
      <c r="A131" s="15">
        <v>113252</v>
      </c>
      <c r="B131" s="15" t="s">
        <v>4107</v>
      </c>
      <c r="C131" s="15" t="s">
        <v>3662</v>
      </c>
      <c r="D131" s="15" t="s">
        <v>3663</v>
      </c>
      <c r="E131" s="15" t="s">
        <v>19</v>
      </c>
      <c r="F131" s="15" t="s">
        <v>20</v>
      </c>
      <c r="G131" s="15" t="s">
        <v>4108</v>
      </c>
      <c r="H131" s="15" t="s">
        <v>1871</v>
      </c>
      <c r="I131" s="15" t="s">
        <v>3868</v>
      </c>
      <c r="J131" s="15" t="s">
        <v>4109</v>
      </c>
      <c r="K131" s="15">
        <v>20</v>
      </c>
      <c r="L131" s="15" t="s">
        <v>3668</v>
      </c>
      <c r="M131" s="15">
        <v>88</v>
      </c>
      <c r="N131" s="14" t="s">
        <v>97</v>
      </c>
      <c r="O131" s="14"/>
    </row>
    <row r="132" ht="16.05" customHeight="1" spans="1:15">
      <c r="A132" s="15">
        <v>114655</v>
      </c>
      <c r="B132" s="15" t="s">
        <v>4110</v>
      </c>
      <c r="C132" s="15" t="s">
        <v>3662</v>
      </c>
      <c r="D132" s="15" t="s">
        <v>3663</v>
      </c>
      <c r="E132" s="15" t="s">
        <v>19</v>
      </c>
      <c r="F132" s="15" t="s">
        <v>20</v>
      </c>
      <c r="G132" s="15" t="s">
        <v>4111</v>
      </c>
      <c r="H132" s="15" t="s">
        <v>3665</v>
      </c>
      <c r="I132" s="15" t="s">
        <v>3676</v>
      </c>
      <c r="J132" s="15" t="s">
        <v>4112</v>
      </c>
      <c r="K132" s="15">
        <v>15</v>
      </c>
      <c r="L132" s="15" t="s">
        <v>3668</v>
      </c>
      <c r="M132" s="15">
        <v>89</v>
      </c>
      <c r="N132" s="14" t="s">
        <v>97</v>
      </c>
      <c r="O132" s="14"/>
    </row>
    <row r="133" ht="16.05" customHeight="1" spans="1:15">
      <c r="A133" s="15">
        <v>112692</v>
      </c>
      <c r="B133" s="15" t="s">
        <v>4113</v>
      </c>
      <c r="C133" s="15" t="s">
        <v>3662</v>
      </c>
      <c r="D133" s="15" t="s">
        <v>3663</v>
      </c>
      <c r="E133" s="15" t="s">
        <v>19</v>
      </c>
      <c r="F133" s="15" t="s">
        <v>20</v>
      </c>
      <c r="G133" s="15" t="s">
        <v>4114</v>
      </c>
      <c r="H133" s="15" t="s">
        <v>4115</v>
      </c>
      <c r="I133" s="15" t="s">
        <v>4116</v>
      </c>
      <c r="J133" s="15" t="s">
        <v>4117</v>
      </c>
      <c r="K133" s="15">
        <v>5</v>
      </c>
      <c r="L133" s="15" t="s">
        <v>4118</v>
      </c>
      <c r="M133" s="15">
        <v>90</v>
      </c>
      <c r="N133" s="14" t="s">
        <v>97</v>
      </c>
      <c r="O133" s="14"/>
    </row>
    <row r="134" ht="16.05" customHeight="1" spans="1:1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4"/>
      <c r="O134" s="14"/>
    </row>
    <row r="135" ht="16.05" customHeight="1" spans="1:15">
      <c r="A135" s="15">
        <v>113236</v>
      </c>
      <c r="B135" s="15" t="s">
        <v>4119</v>
      </c>
      <c r="C135" s="15" t="s">
        <v>3662</v>
      </c>
      <c r="D135" s="15" t="s">
        <v>3663</v>
      </c>
      <c r="E135" s="15" t="s">
        <v>19</v>
      </c>
      <c r="F135" s="15" t="s">
        <v>316</v>
      </c>
      <c r="G135" s="15" t="s">
        <v>4120</v>
      </c>
      <c r="H135" s="15" t="s">
        <v>4121</v>
      </c>
      <c r="I135" s="15" t="s">
        <v>4122</v>
      </c>
      <c r="J135" s="15" t="s">
        <v>4123</v>
      </c>
      <c r="K135" s="15">
        <v>76</v>
      </c>
      <c r="L135" s="15" t="s">
        <v>3668</v>
      </c>
      <c r="M135" s="15">
        <v>1</v>
      </c>
      <c r="N135" s="16" t="s">
        <v>25</v>
      </c>
      <c r="O135" s="14" t="s">
        <v>26</v>
      </c>
    </row>
    <row r="136" ht="16.05" customHeight="1" spans="1:15">
      <c r="A136" s="15">
        <v>113315</v>
      </c>
      <c r="B136" s="15" t="s">
        <v>4124</v>
      </c>
      <c r="C136" s="15" t="s">
        <v>3662</v>
      </c>
      <c r="D136" s="15" t="s">
        <v>3663</v>
      </c>
      <c r="E136" s="15" t="s">
        <v>19</v>
      </c>
      <c r="F136" s="15" t="s">
        <v>316</v>
      </c>
      <c r="G136" s="15" t="s">
        <v>4125</v>
      </c>
      <c r="H136" s="15" t="s">
        <v>4121</v>
      </c>
      <c r="I136" s="15" t="s">
        <v>4122</v>
      </c>
      <c r="J136" s="15" t="s">
        <v>4126</v>
      </c>
      <c r="K136" s="15">
        <v>72</v>
      </c>
      <c r="L136" s="15" t="s">
        <v>3724</v>
      </c>
      <c r="M136" s="15">
        <v>2</v>
      </c>
      <c r="N136" s="16" t="s">
        <v>32</v>
      </c>
      <c r="O136" s="14" t="s">
        <v>26</v>
      </c>
    </row>
    <row r="137" ht="16.05" customHeight="1" spans="1:15">
      <c r="A137" s="15">
        <v>114901</v>
      </c>
      <c r="B137" s="15" t="s">
        <v>4127</v>
      </c>
      <c r="C137" s="15" t="s">
        <v>3662</v>
      </c>
      <c r="D137" s="15" t="s">
        <v>3663</v>
      </c>
      <c r="E137" s="15" t="s">
        <v>19</v>
      </c>
      <c r="F137" s="15" t="s">
        <v>316</v>
      </c>
      <c r="G137" s="15" t="s">
        <v>4128</v>
      </c>
      <c r="H137" s="15" t="s">
        <v>4129</v>
      </c>
      <c r="I137" s="15" t="s">
        <v>4130</v>
      </c>
      <c r="J137" s="15" t="s">
        <v>4128</v>
      </c>
      <c r="K137" s="15">
        <v>70</v>
      </c>
      <c r="L137" s="15" t="s">
        <v>4131</v>
      </c>
      <c r="M137" s="15">
        <v>3</v>
      </c>
      <c r="N137" s="16" t="s">
        <v>36</v>
      </c>
      <c r="O137" s="14" t="s">
        <v>26</v>
      </c>
    </row>
    <row r="138" ht="16.05" customHeight="1" spans="1:15">
      <c r="A138" s="15">
        <v>113150</v>
      </c>
      <c r="B138" s="15" t="s">
        <v>4132</v>
      </c>
      <c r="C138" s="15" t="s">
        <v>3662</v>
      </c>
      <c r="D138" s="15" t="s">
        <v>3663</v>
      </c>
      <c r="E138" s="15" t="s">
        <v>19</v>
      </c>
      <c r="F138" s="15" t="s">
        <v>316</v>
      </c>
      <c r="G138" s="15" t="s">
        <v>4133</v>
      </c>
      <c r="H138" s="15" t="s">
        <v>3863</v>
      </c>
      <c r="I138" s="15" t="s">
        <v>4134</v>
      </c>
      <c r="J138" s="15" t="s">
        <v>4135</v>
      </c>
      <c r="K138" s="15">
        <v>69</v>
      </c>
      <c r="L138" s="15" t="s">
        <v>4136</v>
      </c>
      <c r="M138" s="15">
        <v>4</v>
      </c>
      <c r="N138" s="14" t="s">
        <v>42</v>
      </c>
      <c r="O138" s="14" t="s">
        <v>26</v>
      </c>
    </row>
    <row r="139" ht="16.05" customHeight="1" spans="1:15">
      <c r="A139" s="15">
        <v>113253</v>
      </c>
      <c r="B139" s="15" t="s">
        <v>4137</v>
      </c>
      <c r="C139" s="15" t="s">
        <v>3662</v>
      </c>
      <c r="D139" s="15" t="s">
        <v>3663</v>
      </c>
      <c r="E139" s="15" t="s">
        <v>19</v>
      </c>
      <c r="F139" s="15" t="s">
        <v>316</v>
      </c>
      <c r="G139" s="15" t="s">
        <v>4138</v>
      </c>
      <c r="H139" s="15" t="s">
        <v>4121</v>
      </c>
      <c r="I139" s="15" t="s">
        <v>4122</v>
      </c>
      <c r="J139" s="15" t="s">
        <v>4139</v>
      </c>
      <c r="K139" s="15">
        <v>69</v>
      </c>
      <c r="L139" s="15" t="s">
        <v>3668</v>
      </c>
      <c r="M139" s="15">
        <v>5</v>
      </c>
      <c r="N139" s="14" t="s">
        <v>51</v>
      </c>
      <c r="O139" s="14"/>
    </row>
    <row r="140" ht="16.05" customHeight="1" spans="1:15">
      <c r="A140" s="15">
        <v>113125</v>
      </c>
      <c r="B140" s="15" t="s">
        <v>4140</v>
      </c>
      <c r="C140" s="15" t="s">
        <v>3662</v>
      </c>
      <c r="D140" s="15" t="s">
        <v>3663</v>
      </c>
      <c r="E140" s="15" t="s">
        <v>19</v>
      </c>
      <c r="F140" s="15" t="s">
        <v>316</v>
      </c>
      <c r="G140" s="15" t="s">
        <v>4141</v>
      </c>
      <c r="H140" s="15" t="s">
        <v>3863</v>
      </c>
      <c r="I140" s="15" t="s">
        <v>4134</v>
      </c>
      <c r="J140" s="15" t="s">
        <v>4142</v>
      </c>
      <c r="K140" s="15">
        <v>61</v>
      </c>
      <c r="L140" s="15" t="s">
        <v>4143</v>
      </c>
      <c r="M140" s="15">
        <v>6</v>
      </c>
      <c r="N140" s="14" t="s">
        <v>51</v>
      </c>
      <c r="O140" s="14"/>
    </row>
    <row r="141" ht="16.05" customHeight="1" spans="1:15">
      <c r="A141" s="15">
        <v>113246</v>
      </c>
      <c r="B141" s="15" t="s">
        <v>4144</v>
      </c>
      <c r="C141" s="15" t="s">
        <v>3662</v>
      </c>
      <c r="D141" s="15" t="s">
        <v>3663</v>
      </c>
      <c r="E141" s="15" t="s">
        <v>19</v>
      </c>
      <c r="F141" s="15" t="s">
        <v>316</v>
      </c>
      <c r="G141" s="15" t="s">
        <v>4145</v>
      </c>
      <c r="H141" s="15" t="s">
        <v>4121</v>
      </c>
      <c r="I141" s="15" t="s">
        <v>4122</v>
      </c>
      <c r="J141" s="15" t="s">
        <v>4146</v>
      </c>
      <c r="K141" s="15">
        <v>56</v>
      </c>
      <c r="L141" s="15" t="s">
        <v>3668</v>
      </c>
      <c r="M141" s="15">
        <v>7</v>
      </c>
      <c r="N141" s="14" t="s">
        <v>51</v>
      </c>
      <c r="O141" s="14"/>
    </row>
    <row r="142" ht="16.05" customHeight="1" spans="1:15">
      <c r="A142" s="15">
        <v>113152</v>
      </c>
      <c r="B142" s="15" t="s">
        <v>4147</v>
      </c>
      <c r="C142" s="15" t="s">
        <v>3662</v>
      </c>
      <c r="D142" s="15" t="s">
        <v>3663</v>
      </c>
      <c r="E142" s="15" t="s">
        <v>19</v>
      </c>
      <c r="F142" s="15" t="s">
        <v>316</v>
      </c>
      <c r="G142" s="15" t="s">
        <v>4148</v>
      </c>
      <c r="H142" s="15" t="s">
        <v>3863</v>
      </c>
      <c r="I142" s="15" t="s">
        <v>4134</v>
      </c>
      <c r="J142" s="15" t="s">
        <v>4149</v>
      </c>
      <c r="K142" s="15">
        <v>55</v>
      </c>
      <c r="L142" s="15" t="s">
        <v>3780</v>
      </c>
      <c r="M142" s="15">
        <v>8</v>
      </c>
      <c r="N142" s="14" t="s">
        <v>51</v>
      </c>
      <c r="O142" s="14"/>
    </row>
    <row r="143" ht="16.05" customHeight="1" spans="1:15">
      <c r="A143" s="15">
        <v>113260</v>
      </c>
      <c r="B143" s="15" t="s">
        <v>4150</v>
      </c>
      <c r="C143" s="15" t="s">
        <v>3662</v>
      </c>
      <c r="D143" s="15" t="s">
        <v>3663</v>
      </c>
      <c r="E143" s="15" t="s">
        <v>19</v>
      </c>
      <c r="F143" s="15" t="s">
        <v>316</v>
      </c>
      <c r="G143" s="15" t="s">
        <v>4151</v>
      </c>
      <c r="H143" s="15" t="s">
        <v>4121</v>
      </c>
      <c r="I143" s="15" t="s">
        <v>4122</v>
      </c>
      <c r="J143" s="15" t="s">
        <v>4152</v>
      </c>
      <c r="K143" s="15">
        <v>53</v>
      </c>
      <c r="L143" s="15" t="s">
        <v>3668</v>
      </c>
      <c r="M143" s="15">
        <v>9</v>
      </c>
      <c r="N143" s="14" t="s">
        <v>51</v>
      </c>
      <c r="O143" s="14"/>
    </row>
    <row r="144" ht="16.05" customHeight="1" spans="1:15">
      <c r="A144" s="15">
        <v>113402</v>
      </c>
      <c r="B144" s="15" t="s">
        <v>4153</v>
      </c>
      <c r="C144" s="15" t="s">
        <v>3662</v>
      </c>
      <c r="D144" s="15" t="s">
        <v>3663</v>
      </c>
      <c r="E144" s="15" t="s">
        <v>19</v>
      </c>
      <c r="F144" s="15" t="s">
        <v>316</v>
      </c>
      <c r="G144" s="15" t="s">
        <v>4154</v>
      </c>
      <c r="H144" s="15" t="s">
        <v>4155</v>
      </c>
      <c r="I144" s="15" t="s">
        <v>4156</v>
      </c>
      <c r="J144" s="15" t="s">
        <v>4157</v>
      </c>
      <c r="K144" s="15">
        <v>52</v>
      </c>
      <c r="L144" s="15" t="s">
        <v>4136</v>
      </c>
      <c r="M144" s="15">
        <v>10</v>
      </c>
      <c r="N144" s="14" t="s">
        <v>51</v>
      </c>
      <c r="O144" s="14"/>
    </row>
    <row r="145" ht="16.05" customHeight="1" spans="1:15">
      <c r="A145" s="15">
        <v>112830</v>
      </c>
      <c r="B145" s="15" t="s">
        <v>4158</v>
      </c>
      <c r="C145" s="15" t="s">
        <v>3662</v>
      </c>
      <c r="D145" s="15" t="s">
        <v>3663</v>
      </c>
      <c r="E145" s="15" t="s">
        <v>19</v>
      </c>
      <c r="F145" s="15" t="s">
        <v>316</v>
      </c>
      <c r="G145" s="15" t="s">
        <v>4159</v>
      </c>
      <c r="H145" s="15" t="s">
        <v>4160</v>
      </c>
      <c r="I145" s="15" t="s">
        <v>4161</v>
      </c>
      <c r="J145" s="15" t="s">
        <v>4162</v>
      </c>
      <c r="K145" s="15">
        <v>52</v>
      </c>
      <c r="L145" s="15" t="s">
        <v>4095</v>
      </c>
      <c r="M145" s="15">
        <v>11</v>
      </c>
      <c r="N145" s="14" t="s">
        <v>51</v>
      </c>
      <c r="O145" s="14"/>
    </row>
    <row r="146" ht="16.05" customHeight="1" spans="1:15">
      <c r="A146" s="15">
        <v>113242</v>
      </c>
      <c r="B146" s="15" t="s">
        <v>4163</v>
      </c>
      <c r="C146" s="15" t="s">
        <v>3662</v>
      </c>
      <c r="D146" s="15" t="s">
        <v>3663</v>
      </c>
      <c r="E146" s="15" t="s">
        <v>19</v>
      </c>
      <c r="F146" s="15" t="s">
        <v>316</v>
      </c>
      <c r="G146" s="15" t="s">
        <v>4164</v>
      </c>
      <c r="H146" s="15" t="s">
        <v>4121</v>
      </c>
      <c r="I146" s="15" t="s">
        <v>4122</v>
      </c>
      <c r="J146" s="15" t="s">
        <v>4165</v>
      </c>
      <c r="K146" s="15">
        <v>52</v>
      </c>
      <c r="L146" s="15" t="s">
        <v>3668</v>
      </c>
      <c r="M146" s="15">
        <v>12</v>
      </c>
      <c r="N146" s="14" t="s">
        <v>51</v>
      </c>
      <c r="O146" s="14"/>
    </row>
    <row r="147" ht="16.05" customHeight="1" spans="1:15">
      <c r="A147" s="15">
        <v>113918</v>
      </c>
      <c r="B147" s="15" t="s">
        <v>4166</v>
      </c>
      <c r="C147" s="15" t="s">
        <v>3662</v>
      </c>
      <c r="D147" s="15" t="s">
        <v>3663</v>
      </c>
      <c r="E147" s="15" t="s">
        <v>19</v>
      </c>
      <c r="F147" s="15" t="s">
        <v>316</v>
      </c>
      <c r="G147" s="15" t="s">
        <v>4167</v>
      </c>
      <c r="H147" s="15" t="s">
        <v>4168</v>
      </c>
      <c r="I147" s="15" t="s">
        <v>4169</v>
      </c>
      <c r="J147" s="15" t="s">
        <v>4170</v>
      </c>
      <c r="K147" s="15">
        <v>51</v>
      </c>
      <c r="L147" s="15" t="s">
        <v>4171</v>
      </c>
      <c r="M147" s="15">
        <v>13</v>
      </c>
      <c r="N147" s="14" t="s">
        <v>97</v>
      </c>
      <c r="O147" s="14"/>
    </row>
    <row r="148" ht="16.05" customHeight="1" spans="1:15">
      <c r="A148" s="15">
        <v>112797</v>
      </c>
      <c r="B148" s="15" t="s">
        <v>4172</v>
      </c>
      <c r="C148" s="15" t="s">
        <v>3662</v>
      </c>
      <c r="D148" s="15" t="s">
        <v>3663</v>
      </c>
      <c r="E148" s="15" t="s">
        <v>19</v>
      </c>
      <c r="F148" s="15" t="s">
        <v>316</v>
      </c>
      <c r="G148" s="15" t="s">
        <v>4173</v>
      </c>
      <c r="H148" s="15" t="s">
        <v>4174</v>
      </c>
      <c r="I148" s="15" t="s">
        <v>4175</v>
      </c>
      <c r="J148" s="15" t="s">
        <v>4176</v>
      </c>
      <c r="K148" s="15">
        <v>50</v>
      </c>
      <c r="L148" s="15" t="s">
        <v>4177</v>
      </c>
      <c r="M148" s="15">
        <v>14</v>
      </c>
      <c r="N148" s="14" t="s">
        <v>97</v>
      </c>
      <c r="O148" s="14"/>
    </row>
    <row r="149" ht="16.05" customHeight="1" spans="1:15">
      <c r="A149" s="15">
        <v>113965</v>
      </c>
      <c r="B149" s="15" t="s">
        <v>4178</v>
      </c>
      <c r="C149" s="15" t="s">
        <v>3662</v>
      </c>
      <c r="D149" s="15" t="s">
        <v>3663</v>
      </c>
      <c r="E149" s="15" t="s">
        <v>19</v>
      </c>
      <c r="F149" s="15" t="s">
        <v>316</v>
      </c>
      <c r="G149" s="15" t="s">
        <v>4179</v>
      </c>
      <c r="H149" s="15" t="s">
        <v>4168</v>
      </c>
      <c r="I149" s="15" t="s">
        <v>4169</v>
      </c>
      <c r="J149" s="15" t="s">
        <v>4180</v>
      </c>
      <c r="K149" s="15">
        <v>50</v>
      </c>
      <c r="L149" s="15" t="s">
        <v>4181</v>
      </c>
      <c r="M149" s="15">
        <v>15</v>
      </c>
      <c r="N149" s="14" t="s">
        <v>97</v>
      </c>
      <c r="O149" s="14"/>
    </row>
    <row r="150" ht="16.05" customHeight="1" spans="1:15">
      <c r="A150" s="15">
        <v>112453</v>
      </c>
      <c r="B150" s="15" t="s">
        <v>4182</v>
      </c>
      <c r="C150" s="15" t="s">
        <v>3662</v>
      </c>
      <c r="D150" s="15" t="s">
        <v>3663</v>
      </c>
      <c r="E150" s="15" t="s">
        <v>19</v>
      </c>
      <c r="F150" s="15" t="s">
        <v>316</v>
      </c>
      <c r="G150" s="15" t="s">
        <v>4183</v>
      </c>
      <c r="H150" s="15" t="s">
        <v>4160</v>
      </c>
      <c r="I150" s="15" t="s">
        <v>4161</v>
      </c>
      <c r="J150" s="15" t="s">
        <v>4184</v>
      </c>
      <c r="K150" s="15">
        <v>50</v>
      </c>
      <c r="L150" s="15" t="s">
        <v>4131</v>
      </c>
      <c r="M150" s="15">
        <v>16</v>
      </c>
      <c r="N150" s="14" t="s">
        <v>97</v>
      </c>
      <c r="O150" s="14"/>
    </row>
    <row r="151" ht="16.05" customHeight="1" spans="1:15">
      <c r="A151" s="15">
        <v>113265</v>
      </c>
      <c r="B151" s="15" t="s">
        <v>4185</v>
      </c>
      <c r="C151" s="15" t="s">
        <v>3662</v>
      </c>
      <c r="D151" s="15" t="s">
        <v>3663</v>
      </c>
      <c r="E151" s="15" t="s">
        <v>19</v>
      </c>
      <c r="F151" s="15" t="s">
        <v>316</v>
      </c>
      <c r="G151" s="15" t="s">
        <v>4186</v>
      </c>
      <c r="H151" s="15" t="s">
        <v>4121</v>
      </c>
      <c r="I151" s="15" t="s">
        <v>4122</v>
      </c>
      <c r="J151" s="15" t="s">
        <v>4187</v>
      </c>
      <c r="K151" s="15">
        <v>50</v>
      </c>
      <c r="L151" s="15" t="s">
        <v>3668</v>
      </c>
      <c r="M151" s="15">
        <v>17</v>
      </c>
      <c r="N151" s="14" t="s">
        <v>97</v>
      </c>
      <c r="O151" s="14"/>
    </row>
    <row r="152" ht="16.05" customHeight="1" spans="1:15">
      <c r="A152" s="15">
        <v>113987</v>
      </c>
      <c r="B152" s="15" t="s">
        <v>4188</v>
      </c>
      <c r="C152" s="15" t="s">
        <v>3662</v>
      </c>
      <c r="D152" s="15" t="s">
        <v>3663</v>
      </c>
      <c r="E152" s="15" t="s">
        <v>19</v>
      </c>
      <c r="F152" s="15" t="s">
        <v>316</v>
      </c>
      <c r="G152" s="15" t="s">
        <v>4189</v>
      </c>
      <c r="H152" s="15" t="s">
        <v>4190</v>
      </c>
      <c r="I152" s="15" t="s">
        <v>4169</v>
      </c>
      <c r="J152" s="15" t="s">
        <v>4191</v>
      </c>
      <c r="K152" s="15">
        <v>45</v>
      </c>
      <c r="L152" s="15" t="s">
        <v>4192</v>
      </c>
      <c r="M152" s="15">
        <v>18</v>
      </c>
      <c r="N152" s="14" t="s">
        <v>97</v>
      </c>
      <c r="O152" s="14"/>
    </row>
    <row r="153" ht="16.05" customHeight="1" spans="1:15">
      <c r="A153" s="15">
        <v>114790</v>
      </c>
      <c r="B153" s="15" t="s">
        <v>4193</v>
      </c>
      <c r="C153" s="15" t="s">
        <v>3662</v>
      </c>
      <c r="D153" s="15" t="s">
        <v>3663</v>
      </c>
      <c r="E153" s="15" t="s">
        <v>19</v>
      </c>
      <c r="F153" s="15" t="s">
        <v>316</v>
      </c>
      <c r="G153" s="15" t="s">
        <v>4194</v>
      </c>
      <c r="H153" s="15" t="s">
        <v>4129</v>
      </c>
      <c r="I153" s="15" t="s">
        <v>4130</v>
      </c>
      <c r="J153" s="15" t="s">
        <v>4194</v>
      </c>
      <c r="K153" s="15">
        <v>40</v>
      </c>
      <c r="L153" s="15" t="s">
        <v>3668</v>
      </c>
      <c r="M153" s="15">
        <v>19</v>
      </c>
      <c r="N153" s="14" t="s">
        <v>97</v>
      </c>
      <c r="O153" s="14"/>
    </row>
    <row r="154" ht="16.05" customHeight="1" spans="1:15">
      <c r="A154" s="15">
        <v>112779</v>
      </c>
      <c r="B154" s="15" t="s">
        <v>4195</v>
      </c>
      <c r="C154" s="15" t="s">
        <v>3662</v>
      </c>
      <c r="D154" s="15" t="s">
        <v>3663</v>
      </c>
      <c r="E154" s="15" t="s">
        <v>19</v>
      </c>
      <c r="F154" s="15" t="s">
        <v>316</v>
      </c>
      <c r="G154" s="15" t="s">
        <v>4196</v>
      </c>
      <c r="H154" s="15" t="s">
        <v>4160</v>
      </c>
      <c r="I154" s="15" t="s">
        <v>4161</v>
      </c>
      <c r="J154" s="15" t="s">
        <v>4197</v>
      </c>
      <c r="K154" s="15">
        <v>35</v>
      </c>
      <c r="L154" s="15" t="s">
        <v>3668</v>
      </c>
      <c r="M154" s="15">
        <v>20</v>
      </c>
      <c r="N154" s="14" t="s">
        <v>97</v>
      </c>
      <c r="O154" s="14"/>
    </row>
    <row r="155" ht="16.05" customHeight="1" spans="1:15">
      <c r="A155" s="15">
        <v>113318</v>
      </c>
      <c r="B155" s="15" t="s">
        <v>4198</v>
      </c>
      <c r="C155" s="15" t="s">
        <v>3662</v>
      </c>
      <c r="D155" s="15" t="s">
        <v>3663</v>
      </c>
      <c r="E155" s="15" t="s">
        <v>19</v>
      </c>
      <c r="F155" s="15" t="s">
        <v>316</v>
      </c>
      <c r="G155" s="15" t="s">
        <v>4199</v>
      </c>
      <c r="H155" s="15" t="s">
        <v>4121</v>
      </c>
      <c r="I155" s="15" t="s">
        <v>4122</v>
      </c>
      <c r="J155" s="15" t="s">
        <v>4200</v>
      </c>
      <c r="K155" s="15">
        <v>30</v>
      </c>
      <c r="L155" s="15" t="s">
        <v>4201</v>
      </c>
      <c r="M155" s="15">
        <v>21</v>
      </c>
      <c r="N155" s="14" t="s">
        <v>97</v>
      </c>
      <c r="O155" s="14"/>
    </row>
    <row r="156" ht="16.05" customHeight="1" spans="1:15">
      <c r="A156" s="15">
        <v>113322</v>
      </c>
      <c r="B156" s="15" t="s">
        <v>4202</v>
      </c>
      <c r="C156" s="15" t="s">
        <v>3662</v>
      </c>
      <c r="D156" s="15" t="s">
        <v>3663</v>
      </c>
      <c r="E156" s="15" t="s">
        <v>19</v>
      </c>
      <c r="F156" s="15" t="s">
        <v>316</v>
      </c>
      <c r="G156" s="15" t="s">
        <v>4203</v>
      </c>
      <c r="H156" s="15" t="s">
        <v>4121</v>
      </c>
      <c r="I156" s="15" t="s">
        <v>4122</v>
      </c>
      <c r="J156" s="15" t="s">
        <v>4204</v>
      </c>
      <c r="K156" s="15">
        <v>30</v>
      </c>
      <c r="L156" s="15" t="s">
        <v>4205</v>
      </c>
      <c r="M156" s="15">
        <v>22</v>
      </c>
      <c r="N156" s="14" t="s">
        <v>97</v>
      </c>
      <c r="O156" s="14"/>
    </row>
    <row r="157" ht="16.05" customHeight="1" spans="1:15">
      <c r="A157" s="15">
        <v>114876</v>
      </c>
      <c r="B157" s="15" t="s">
        <v>4206</v>
      </c>
      <c r="C157" s="15" t="s">
        <v>3662</v>
      </c>
      <c r="D157" s="15" t="s">
        <v>3663</v>
      </c>
      <c r="E157" s="15" t="s">
        <v>19</v>
      </c>
      <c r="F157" s="15" t="s">
        <v>316</v>
      </c>
      <c r="G157" s="15" t="s">
        <v>4207</v>
      </c>
      <c r="H157" s="15" t="s">
        <v>4129</v>
      </c>
      <c r="I157" s="15" t="s">
        <v>1923</v>
      </c>
      <c r="J157" s="15" t="s">
        <v>4207</v>
      </c>
      <c r="K157" s="15">
        <v>30</v>
      </c>
      <c r="L157" s="15" t="s">
        <v>4208</v>
      </c>
      <c r="M157" s="15">
        <v>23</v>
      </c>
      <c r="N157" s="14" t="s">
        <v>97</v>
      </c>
      <c r="O157" s="14"/>
    </row>
    <row r="158" ht="16.05" customHeight="1" spans="1:15">
      <c r="A158" s="15">
        <v>114889</v>
      </c>
      <c r="B158" s="15" t="s">
        <v>4209</v>
      </c>
      <c r="C158" s="15" t="s">
        <v>3662</v>
      </c>
      <c r="D158" s="15" t="s">
        <v>3663</v>
      </c>
      <c r="E158" s="15" t="s">
        <v>19</v>
      </c>
      <c r="F158" s="15" t="s">
        <v>316</v>
      </c>
      <c r="G158" s="15" t="s">
        <v>4210</v>
      </c>
      <c r="H158" s="15" t="s">
        <v>4129</v>
      </c>
      <c r="I158" s="15" t="s">
        <v>4211</v>
      </c>
      <c r="J158" s="15" t="s">
        <v>4210</v>
      </c>
      <c r="K158" s="15">
        <v>30</v>
      </c>
      <c r="L158" s="15" t="s">
        <v>3668</v>
      </c>
      <c r="M158" s="15">
        <v>24</v>
      </c>
      <c r="N158" s="14" t="s">
        <v>97</v>
      </c>
      <c r="O158" s="14"/>
    </row>
    <row r="159" ht="15.75" customHeight="1" spans="13:15">
      <c r="M159" s="15"/>
      <c r="N159" s="14"/>
      <c r="O159" s="14"/>
    </row>
    <row r="160" s="10" customFormat="1" ht="16.05" customHeight="1" spans="1:15">
      <c r="A160" s="18" t="s">
        <v>1</v>
      </c>
      <c r="B160" s="18" t="s">
        <v>2</v>
      </c>
      <c r="C160" s="18" t="s">
        <v>3</v>
      </c>
      <c r="D160" s="18" t="s">
        <v>4</v>
      </c>
      <c r="E160" s="18" t="s">
        <v>744</v>
      </c>
      <c r="F160" s="18" t="s">
        <v>6</v>
      </c>
      <c r="G160" s="18" t="s">
        <v>7</v>
      </c>
      <c r="H160" s="18" t="s">
        <v>8</v>
      </c>
      <c r="I160" s="18" t="s">
        <v>9</v>
      </c>
      <c r="J160" s="18" t="s">
        <v>10</v>
      </c>
      <c r="K160" s="18" t="s">
        <v>11</v>
      </c>
      <c r="L160" s="20" t="s">
        <v>12</v>
      </c>
      <c r="M160" s="18" t="s">
        <v>13</v>
      </c>
      <c r="N160" s="21" t="s">
        <v>14</v>
      </c>
      <c r="O160" s="21" t="s">
        <v>15</v>
      </c>
    </row>
    <row r="161" s="11" customFormat="1" ht="16.05" customHeight="1" spans="1:15">
      <c r="A161" s="19">
        <v>115332</v>
      </c>
      <c r="B161" s="19" t="s">
        <v>4212</v>
      </c>
      <c r="C161" s="15" t="s">
        <v>3662</v>
      </c>
      <c r="D161" s="19" t="s">
        <v>4213</v>
      </c>
      <c r="E161" s="19" t="s">
        <v>217</v>
      </c>
      <c r="F161" s="19" t="s">
        <v>218</v>
      </c>
      <c r="G161" s="19" t="s">
        <v>4214</v>
      </c>
      <c r="H161" s="19" t="s">
        <v>4215</v>
      </c>
      <c r="I161" s="19" t="s">
        <v>4216</v>
      </c>
      <c r="J161" s="19" t="s">
        <v>493</v>
      </c>
      <c r="K161" s="19">
        <v>278.42</v>
      </c>
      <c r="L161" s="22" t="s">
        <v>4217</v>
      </c>
      <c r="M161" s="19">
        <v>1</v>
      </c>
      <c r="N161" s="16" t="s">
        <v>25</v>
      </c>
      <c r="O161" s="14" t="s">
        <v>26</v>
      </c>
    </row>
    <row r="162" s="11" customFormat="1" ht="16.05" customHeight="1" spans="1:15">
      <c r="A162" s="19">
        <v>111983</v>
      </c>
      <c r="B162" s="19" t="s">
        <v>4218</v>
      </c>
      <c r="C162" s="15" t="s">
        <v>3662</v>
      </c>
      <c r="D162" s="19" t="s">
        <v>4213</v>
      </c>
      <c r="E162" s="19" t="s">
        <v>217</v>
      </c>
      <c r="F162" s="19" t="s">
        <v>218</v>
      </c>
      <c r="G162" s="19" t="s">
        <v>4219</v>
      </c>
      <c r="H162" s="19" t="s">
        <v>4220</v>
      </c>
      <c r="I162" s="19" t="s">
        <v>4221</v>
      </c>
      <c r="J162" s="19" t="s">
        <v>4222</v>
      </c>
      <c r="K162" s="19">
        <v>269.8</v>
      </c>
      <c r="L162" s="22" t="s">
        <v>4217</v>
      </c>
      <c r="M162" s="19">
        <v>2</v>
      </c>
      <c r="N162" s="16" t="s">
        <v>32</v>
      </c>
      <c r="O162" s="14" t="s">
        <v>26</v>
      </c>
    </row>
    <row r="163" s="11" customFormat="1" ht="16.05" customHeight="1" spans="1:15">
      <c r="A163" s="19">
        <v>113585</v>
      </c>
      <c r="B163" s="19" t="s">
        <v>4223</v>
      </c>
      <c r="C163" s="15" t="s">
        <v>3662</v>
      </c>
      <c r="D163" s="19" t="s">
        <v>4213</v>
      </c>
      <c r="E163" s="19" t="s">
        <v>217</v>
      </c>
      <c r="F163" s="19" t="s">
        <v>218</v>
      </c>
      <c r="G163" s="19" t="s">
        <v>4224</v>
      </c>
      <c r="H163" s="19" t="s">
        <v>4225</v>
      </c>
      <c r="I163" s="19" t="s">
        <v>4226</v>
      </c>
      <c r="J163" s="19" t="s">
        <v>4227</v>
      </c>
      <c r="K163" s="19">
        <v>264.94</v>
      </c>
      <c r="L163" s="22" t="s">
        <v>4217</v>
      </c>
      <c r="M163" s="19">
        <v>3</v>
      </c>
      <c r="N163" s="16" t="s">
        <v>36</v>
      </c>
      <c r="O163" s="14" t="s">
        <v>26</v>
      </c>
    </row>
    <row r="164" s="11" customFormat="1" ht="16.05" customHeight="1" spans="1:15">
      <c r="A164" s="19">
        <v>111450</v>
      </c>
      <c r="B164" s="19" t="s">
        <v>4228</v>
      </c>
      <c r="C164" s="15" t="s">
        <v>3662</v>
      </c>
      <c r="D164" s="19" t="s">
        <v>4213</v>
      </c>
      <c r="E164" s="19" t="s">
        <v>217</v>
      </c>
      <c r="F164" s="19" t="s">
        <v>218</v>
      </c>
      <c r="G164" s="19" t="s">
        <v>4229</v>
      </c>
      <c r="H164" s="19" t="s">
        <v>4230</v>
      </c>
      <c r="I164" s="19" t="s">
        <v>4231</v>
      </c>
      <c r="J164" s="19" t="s">
        <v>4232</v>
      </c>
      <c r="K164" s="19">
        <v>241.3</v>
      </c>
      <c r="L164" s="22" t="s">
        <v>4217</v>
      </c>
      <c r="M164" s="19">
        <v>4</v>
      </c>
      <c r="N164" s="14" t="s">
        <v>42</v>
      </c>
      <c r="O164" s="14" t="s">
        <v>26</v>
      </c>
    </row>
    <row r="165" s="11" customFormat="1" ht="16.05" customHeight="1" spans="1:15">
      <c r="A165" s="19">
        <v>115136</v>
      </c>
      <c r="B165" s="19" t="s">
        <v>4233</v>
      </c>
      <c r="C165" s="15" t="s">
        <v>3662</v>
      </c>
      <c r="D165" s="19" t="s">
        <v>4213</v>
      </c>
      <c r="E165" s="19" t="s">
        <v>217</v>
      </c>
      <c r="F165" s="19" t="s">
        <v>218</v>
      </c>
      <c r="G165" s="19" t="s">
        <v>4234</v>
      </c>
      <c r="H165" s="19" t="s">
        <v>4235</v>
      </c>
      <c r="I165" s="19" t="s">
        <v>4236</v>
      </c>
      <c r="J165" s="19" t="s">
        <v>4237</v>
      </c>
      <c r="K165" s="19">
        <v>240.78</v>
      </c>
      <c r="L165" s="22" t="s">
        <v>4217</v>
      </c>
      <c r="M165" s="19">
        <v>5</v>
      </c>
      <c r="N165" s="14" t="s">
        <v>42</v>
      </c>
      <c r="O165" s="14" t="s">
        <v>26</v>
      </c>
    </row>
    <row r="166" s="11" customFormat="1" ht="16.05" customHeight="1" spans="1:15">
      <c r="A166" s="19">
        <v>115133</v>
      </c>
      <c r="B166" s="19" t="s">
        <v>4238</v>
      </c>
      <c r="C166" s="15" t="s">
        <v>3662</v>
      </c>
      <c r="D166" s="19" t="s">
        <v>4213</v>
      </c>
      <c r="E166" s="19" t="s">
        <v>217</v>
      </c>
      <c r="F166" s="19" t="s">
        <v>218</v>
      </c>
      <c r="G166" s="19" t="s">
        <v>4239</v>
      </c>
      <c r="H166" s="19" t="s">
        <v>4240</v>
      </c>
      <c r="I166" s="19" t="s">
        <v>4236</v>
      </c>
      <c r="J166" s="19" t="s">
        <v>4241</v>
      </c>
      <c r="K166" s="19">
        <v>240.67</v>
      </c>
      <c r="L166" s="22" t="s">
        <v>4217</v>
      </c>
      <c r="M166" s="19">
        <v>6</v>
      </c>
      <c r="N166" s="14" t="s">
        <v>42</v>
      </c>
      <c r="O166" s="14" t="s">
        <v>26</v>
      </c>
    </row>
    <row r="167" s="11" customFormat="1" ht="16.05" customHeight="1" spans="1:15">
      <c r="A167" s="19">
        <v>115112</v>
      </c>
      <c r="B167" s="19" t="s">
        <v>4242</v>
      </c>
      <c r="C167" s="15" t="s">
        <v>3662</v>
      </c>
      <c r="D167" s="19" t="s">
        <v>4213</v>
      </c>
      <c r="E167" s="19" t="s">
        <v>217</v>
      </c>
      <c r="F167" s="19" t="s">
        <v>218</v>
      </c>
      <c r="G167" s="19" t="s">
        <v>4243</v>
      </c>
      <c r="H167" s="19" t="s">
        <v>4244</v>
      </c>
      <c r="I167" s="19" t="s">
        <v>4245</v>
      </c>
      <c r="J167" s="19" t="s">
        <v>4246</v>
      </c>
      <c r="K167" s="19">
        <v>239.24</v>
      </c>
      <c r="L167" s="22" t="s">
        <v>4217</v>
      </c>
      <c r="M167" s="19">
        <v>7</v>
      </c>
      <c r="N167" s="14" t="s">
        <v>42</v>
      </c>
      <c r="O167" s="14" t="s">
        <v>26</v>
      </c>
    </row>
    <row r="168" s="11" customFormat="1" ht="16.05" customHeight="1" spans="1:15">
      <c r="A168" s="19">
        <v>115731</v>
      </c>
      <c r="B168" s="19" t="s">
        <v>4247</v>
      </c>
      <c r="C168" s="15" t="s">
        <v>3662</v>
      </c>
      <c r="D168" s="19" t="s">
        <v>4213</v>
      </c>
      <c r="E168" s="19" t="s">
        <v>217</v>
      </c>
      <c r="F168" s="19" t="s">
        <v>218</v>
      </c>
      <c r="G168" s="19" t="s">
        <v>4248</v>
      </c>
      <c r="H168" s="19" t="s">
        <v>4249</v>
      </c>
      <c r="I168" s="19" t="s">
        <v>4250</v>
      </c>
      <c r="J168" s="19" t="s">
        <v>4251</v>
      </c>
      <c r="K168" s="19">
        <v>239.13</v>
      </c>
      <c r="L168" s="22" t="s">
        <v>4217</v>
      </c>
      <c r="M168" s="19">
        <v>8</v>
      </c>
      <c r="N168" s="14" t="s">
        <v>42</v>
      </c>
      <c r="O168" s="14" t="s">
        <v>26</v>
      </c>
    </row>
    <row r="169" s="11" customFormat="1" ht="16.05" customHeight="1" spans="1:15">
      <c r="A169" s="19">
        <v>115096</v>
      </c>
      <c r="B169" s="19" t="s">
        <v>4252</v>
      </c>
      <c r="C169" s="15" t="s">
        <v>3662</v>
      </c>
      <c r="D169" s="19" t="s">
        <v>4213</v>
      </c>
      <c r="E169" s="19" t="s">
        <v>217</v>
      </c>
      <c r="F169" s="19" t="s">
        <v>218</v>
      </c>
      <c r="G169" s="19" t="s">
        <v>4253</v>
      </c>
      <c r="H169" s="19" t="s">
        <v>4254</v>
      </c>
      <c r="I169" s="19" t="s">
        <v>4255</v>
      </c>
      <c r="J169" s="19" t="s">
        <v>4256</v>
      </c>
      <c r="K169" s="19">
        <v>238.91</v>
      </c>
      <c r="L169" s="22" t="s">
        <v>4217</v>
      </c>
      <c r="M169" s="19">
        <v>9</v>
      </c>
      <c r="N169" s="14" t="s">
        <v>42</v>
      </c>
      <c r="O169" s="14" t="s">
        <v>26</v>
      </c>
    </row>
    <row r="170" s="11" customFormat="1" ht="16.05" customHeight="1" spans="1:15">
      <c r="A170" s="19">
        <v>115092</v>
      </c>
      <c r="B170" s="19" t="s">
        <v>4257</v>
      </c>
      <c r="C170" s="15" t="s">
        <v>3662</v>
      </c>
      <c r="D170" s="19" t="s">
        <v>4213</v>
      </c>
      <c r="E170" s="19" t="s">
        <v>217</v>
      </c>
      <c r="F170" s="19" t="s">
        <v>218</v>
      </c>
      <c r="G170" s="19" t="s">
        <v>4258</v>
      </c>
      <c r="H170" s="19" t="s">
        <v>4259</v>
      </c>
      <c r="I170" s="19" t="s">
        <v>4245</v>
      </c>
      <c r="J170" s="19" t="s">
        <v>4260</v>
      </c>
      <c r="K170" s="19">
        <v>238.14</v>
      </c>
      <c r="L170" s="22" t="s">
        <v>4217</v>
      </c>
      <c r="M170" s="19">
        <v>10</v>
      </c>
      <c r="N170" s="14" t="s">
        <v>42</v>
      </c>
      <c r="O170" s="14" t="s">
        <v>26</v>
      </c>
    </row>
    <row r="171" s="11" customFormat="1" ht="16.05" customHeight="1" spans="1:15">
      <c r="A171" s="19">
        <v>115724</v>
      </c>
      <c r="B171" s="19" t="s">
        <v>4261</v>
      </c>
      <c r="C171" s="15" t="s">
        <v>3662</v>
      </c>
      <c r="D171" s="19" t="s">
        <v>4213</v>
      </c>
      <c r="E171" s="19" t="s">
        <v>217</v>
      </c>
      <c r="F171" s="19" t="s">
        <v>218</v>
      </c>
      <c r="G171" s="19" t="s">
        <v>4262</v>
      </c>
      <c r="H171" s="19" t="s">
        <v>4263</v>
      </c>
      <c r="I171" s="19" t="s">
        <v>4264</v>
      </c>
      <c r="J171" s="19" t="s">
        <v>4265</v>
      </c>
      <c r="K171" s="19">
        <v>238.03</v>
      </c>
      <c r="L171" s="22" t="s">
        <v>4217</v>
      </c>
      <c r="M171" s="19">
        <v>11</v>
      </c>
      <c r="N171" s="14" t="s">
        <v>42</v>
      </c>
      <c r="O171" s="14" t="s">
        <v>26</v>
      </c>
    </row>
    <row r="172" s="11" customFormat="1" ht="16.05" customHeight="1" spans="1:15">
      <c r="A172" s="19">
        <v>115721</v>
      </c>
      <c r="B172" s="19" t="s">
        <v>4266</v>
      </c>
      <c r="C172" s="15" t="s">
        <v>3662</v>
      </c>
      <c r="D172" s="19" t="s">
        <v>4213</v>
      </c>
      <c r="E172" s="19" t="s">
        <v>217</v>
      </c>
      <c r="F172" s="19" t="s">
        <v>218</v>
      </c>
      <c r="G172" s="19" t="s">
        <v>4267</v>
      </c>
      <c r="H172" s="19" t="s">
        <v>4268</v>
      </c>
      <c r="I172" s="19" t="s">
        <v>4264</v>
      </c>
      <c r="J172" s="19" t="s">
        <v>4269</v>
      </c>
      <c r="K172" s="19">
        <v>237.92</v>
      </c>
      <c r="L172" s="22" t="s">
        <v>4217</v>
      </c>
      <c r="M172" s="19">
        <v>12</v>
      </c>
      <c r="N172" s="14" t="s">
        <v>42</v>
      </c>
      <c r="O172" s="14" t="s">
        <v>26</v>
      </c>
    </row>
    <row r="173" s="11" customFormat="1" ht="16.05" customHeight="1" spans="1:15">
      <c r="A173" s="19">
        <v>115125</v>
      </c>
      <c r="B173" s="19" t="s">
        <v>4270</v>
      </c>
      <c r="C173" s="15" t="s">
        <v>3662</v>
      </c>
      <c r="D173" s="19" t="s">
        <v>4213</v>
      </c>
      <c r="E173" s="19" t="s">
        <v>217</v>
      </c>
      <c r="F173" s="19" t="s">
        <v>218</v>
      </c>
      <c r="G173" s="19" t="s">
        <v>4271</v>
      </c>
      <c r="H173" s="19" t="s">
        <v>4272</v>
      </c>
      <c r="I173" s="19" t="s">
        <v>4273</v>
      </c>
      <c r="J173" s="19" t="s">
        <v>4274</v>
      </c>
      <c r="K173" s="19">
        <v>237.48</v>
      </c>
      <c r="L173" s="22" t="s">
        <v>4217</v>
      </c>
      <c r="M173" s="19">
        <v>13</v>
      </c>
      <c r="N173" s="14" t="s">
        <v>42</v>
      </c>
      <c r="O173" s="14" t="s">
        <v>26</v>
      </c>
    </row>
    <row r="174" s="11" customFormat="1" ht="16.05" customHeight="1" spans="1:15">
      <c r="A174" s="19">
        <v>115712</v>
      </c>
      <c r="B174" s="19" t="s">
        <v>4275</v>
      </c>
      <c r="C174" s="15" t="s">
        <v>3662</v>
      </c>
      <c r="D174" s="19" t="s">
        <v>4213</v>
      </c>
      <c r="E174" s="19" t="s">
        <v>217</v>
      </c>
      <c r="F174" s="19" t="s">
        <v>218</v>
      </c>
      <c r="G174" s="19" t="s">
        <v>4276</v>
      </c>
      <c r="H174" s="19" t="s">
        <v>4277</v>
      </c>
      <c r="I174" s="19" t="s">
        <v>4278</v>
      </c>
      <c r="J174" s="19" t="s">
        <v>4279</v>
      </c>
      <c r="K174" s="19">
        <v>237.37</v>
      </c>
      <c r="L174" s="22" t="s">
        <v>4217</v>
      </c>
      <c r="M174" s="19">
        <v>14</v>
      </c>
      <c r="N174" s="14" t="s">
        <v>42</v>
      </c>
      <c r="O174" s="14" t="s">
        <v>26</v>
      </c>
    </row>
    <row r="175" s="11" customFormat="1" ht="16.05" customHeight="1" spans="1:15">
      <c r="A175" s="19">
        <v>115102</v>
      </c>
      <c r="B175" s="19" t="s">
        <v>4280</v>
      </c>
      <c r="C175" s="15" t="s">
        <v>3662</v>
      </c>
      <c r="D175" s="19" t="s">
        <v>4213</v>
      </c>
      <c r="E175" s="19" t="s">
        <v>217</v>
      </c>
      <c r="F175" s="19" t="s">
        <v>218</v>
      </c>
      <c r="G175" s="19" t="s">
        <v>4281</v>
      </c>
      <c r="H175" s="19" t="s">
        <v>4282</v>
      </c>
      <c r="I175" s="19" t="s">
        <v>4283</v>
      </c>
      <c r="J175" s="19" t="s">
        <v>4284</v>
      </c>
      <c r="K175" s="19">
        <v>237.15</v>
      </c>
      <c r="L175" s="22" t="s">
        <v>4217</v>
      </c>
      <c r="M175" s="19">
        <v>15</v>
      </c>
      <c r="N175" s="14" t="s">
        <v>42</v>
      </c>
      <c r="O175" s="14" t="s">
        <v>26</v>
      </c>
    </row>
    <row r="176" s="11" customFormat="1" ht="16.05" customHeight="1" spans="1:15">
      <c r="A176" s="19">
        <v>115109</v>
      </c>
      <c r="B176" s="19" t="s">
        <v>4285</v>
      </c>
      <c r="C176" s="15" t="s">
        <v>3662</v>
      </c>
      <c r="D176" s="19" t="s">
        <v>4213</v>
      </c>
      <c r="E176" s="19" t="s">
        <v>217</v>
      </c>
      <c r="F176" s="19" t="s">
        <v>218</v>
      </c>
      <c r="G176" s="19" t="s">
        <v>4286</v>
      </c>
      <c r="H176" s="19" t="s">
        <v>4287</v>
      </c>
      <c r="I176" s="19" t="s">
        <v>4283</v>
      </c>
      <c r="J176" s="19" t="s">
        <v>4288</v>
      </c>
      <c r="K176" s="19">
        <v>236.93</v>
      </c>
      <c r="L176" s="22" t="s">
        <v>4217</v>
      </c>
      <c r="M176" s="19">
        <v>16</v>
      </c>
      <c r="N176" s="14" t="s">
        <v>42</v>
      </c>
      <c r="O176" s="14" t="s">
        <v>26</v>
      </c>
    </row>
    <row r="177" s="11" customFormat="1" ht="16.05" customHeight="1" spans="1:15">
      <c r="A177" s="19">
        <v>115728</v>
      </c>
      <c r="B177" s="19" t="s">
        <v>4289</v>
      </c>
      <c r="C177" s="15" t="s">
        <v>3662</v>
      </c>
      <c r="D177" s="19" t="s">
        <v>4213</v>
      </c>
      <c r="E177" s="19" t="s">
        <v>217</v>
      </c>
      <c r="F177" s="19" t="s">
        <v>218</v>
      </c>
      <c r="G177" s="19" t="s">
        <v>4290</v>
      </c>
      <c r="H177" s="19" t="s">
        <v>4291</v>
      </c>
      <c r="I177" s="19" t="s">
        <v>4264</v>
      </c>
      <c r="J177" s="19" t="s">
        <v>4292</v>
      </c>
      <c r="K177" s="19">
        <v>236.6</v>
      </c>
      <c r="L177" s="22" t="s">
        <v>4217</v>
      </c>
      <c r="M177" s="19">
        <v>17</v>
      </c>
      <c r="N177" s="14" t="s">
        <v>42</v>
      </c>
      <c r="O177" s="14" t="s">
        <v>26</v>
      </c>
    </row>
    <row r="178" s="11" customFormat="1" ht="16.05" customHeight="1" spans="1:15">
      <c r="A178" s="19">
        <v>115122</v>
      </c>
      <c r="B178" s="19" t="s">
        <v>4293</v>
      </c>
      <c r="C178" s="15" t="s">
        <v>3662</v>
      </c>
      <c r="D178" s="19" t="s">
        <v>4213</v>
      </c>
      <c r="E178" s="19" t="s">
        <v>217</v>
      </c>
      <c r="F178" s="19" t="s">
        <v>218</v>
      </c>
      <c r="G178" s="19" t="s">
        <v>4294</v>
      </c>
      <c r="H178" s="19" t="s">
        <v>4282</v>
      </c>
      <c r="I178" s="19" t="s">
        <v>4273</v>
      </c>
      <c r="J178" s="19" t="s">
        <v>4295</v>
      </c>
      <c r="K178" s="19">
        <v>236.5</v>
      </c>
      <c r="L178" s="22" t="s">
        <v>4217</v>
      </c>
      <c r="M178" s="19">
        <v>18</v>
      </c>
      <c r="N178" s="14" t="s">
        <v>42</v>
      </c>
      <c r="O178" s="14" t="s">
        <v>26</v>
      </c>
    </row>
    <row r="179" s="11" customFormat="1" ht="16.05" customHeight="1" spans="1:15">
      <c r="A179" s="19">
        <v>115104</v>
      </c>
      <c r="B179" s="19" t="s">
        <v>4296</v>
      </c>
      <c r="C179" s="15" t="s">
        <v>3662</v>
      </c>
      <c r="D179" s="19" t="s">
        <v>4213</v>
      </c>
      <c r="E179" s="19" t="s">
        <v>217</v>
      </c>
      <c r="F179" s="19" t="s">
        <v>218</v>
      </c>
      <c r="G179" s="19" t="s">
        <v>4297</v>
      </c>
      <c r="H179" s="19" t="s">
        <v>4298</v>
      </c>
      <c r="I179" s="19" t="s">
        <v>4245</v>
      </c>
      <c r="J179" s="19" t="s">
        <v>4299</v>
      </c>
      <c r="K179" s="19">
        <v>236.49</v>
      </c>
      <c r="L179" s="22" t="s">
        <v>4217</v>
      </c>
      <c r="M179" s="19">
        <v>19</v>
      </c>
      <c r="N179" s="14" t="s">
        <v>42</v>
      </c>
      <c r="O179" s="14" t="s">
        <v>26</v>
      </c>
    </row>
    <row r="180" s="11" customFormat="1" ht="16.05" customHeight="1" spans="1:15">
      <c r="A180" s="19">
        <v>111496</v>
      </c>
      <c r="B180" s="19" t="s">
        <v>4300</v>
      </c>
      <c r="C180" s="15" t="s">
        <v>3662</v>
      </c>
      <c r="D180" s="19" t="s">
        <v>4213</v>
      </c>
      <c r="E180" s="19" t="s">
        <v>217</v>
      </c>
      <c r="F180" s="19" t="s">
        <v>218</v>
      </c>
      <c r="G180" s="19" t="s">
        <v>4301</v>
      </c>
      <c r="H180" s="19" t="s">
        <v>4302</v>
      </c>
      <c r="I180" s="19" t="s">
        <v>4303</v>
      </c>
      <c r="J180" s="19" t="s">
        <v>4304</v>
      </c>
      <c r="K180" s="19">
        <v>236.38</v>
      </c>
      <c r="L180" s="22" t="s">
        <v>4217</v>
      </c>
      <c r="M180" s="19">
        <v>20</v>
      </c>
      <c r="N180" s="14" t="s">
        <v>42</v>
      </c>
      <c r="O180" s="14" t="s">
        <v>26</v>
      </c>
    </row>
    <row r="181" s="11" customFormat="1" ht="16.05" customHeight="1" spans="1:15">
      <c r="A181" s="19">
        <v>115138</v>
      </c>
      <c r="B181" s="19" t="s">
        <v>4305</v>
      </c>
      <c r="C181" s="15" t="s">
        <v>3662</v>
      </c>
      <c r="D181" s="19" t="s">
        <v>4213</v>
      </c>
      <c r="E181" s="19" t="s">
        <v>217</v>
      </c>
      <c r="F181" s="19" t="s">
        <v>218</v>
      </c>
      <c r="G181" s="19" t="s">
        <v>4306</v>
      </c>
      <c r="H181" s="19" t="s">
        <v>4307</v>
      </c>
      <c r="I181" s="19" t="s">
        <v>4273</v>
      </c>
      <c r="J181" s="19" t="s">
        <v>3701</v>
      </c>
      <c r="K181" s="19">
        <v>236.16</v>
      </c>
      <c r="L181" s="22" t="s">
        <v>4217</v>
      </c>
      <c r="M181" s="19">
        <v>21</v>
      </c>
      <c r="N181" s="14" t="s">
        <v>42</v>
      </c>
      <c r="O181" s="14" t="s">
        <v>26</v>
      </c>
    </row>
    <row r="182" s="11" customFormat="1" ht="16.05" customHeight="1" spans="1:15">
      <c r="A182" s="19">
        <v>115073</v>
      </c>
      <c r="B182" s="19" t="s">
        <v>4308</v>
      </c>
      <c r="C182" s="15" t="s">
        <v>3662</v>
      </c>
      <c r="D182" s="19" t="s">
        <v>4213</v>
      </c>
      <c r="E182" s="19" t="s">
        <v>217</v>
      </c>
      <c r="F182" s="19" t="s">
        <v>218</v>
      </c>
      <c r="G182" s="19" t="s">
        <v>4309</v>
      </c>
      <c r="H182" s="19" t="s">
        <v>4310</v>
      </c>
      <c r="I182" s="19" t="s">
        <v>4245</v>
      </c>
      <c r="J182" s="19" t="s">
        <v>4311</v>
      </c>
      <c r="K182" s="19">
        <v>235.5</v>
      </c>
      <c r="L182" s="22" t="s">
        <v>4217</v>
      </c>
      <c r="M182" s="19">
        <v>22</v>
      </c>
      <c r="N182" s="14" t="s">
        <v>42</v>
      </c>
      <c r="O182" s="14" t="s">
        <v>26</v>
      </c>
    </row>
    <row r="183" s="11" customFormat="1" ht="16.05" customHeight="1" spans="1:15">
      <c r="A183" s="19">
        <v>115726</v>
      </c>
      <c r="B183" s="19" t="s">
        <v>4312</v>
      </c>
      <c r="C183" s="15" t="s">
        <v>3662</v>
      </c>
      <c r="D183" s="19" t="s">
        <v>4213</v>
      </c>
      <c r="E183" s="19" t="s">
        <v>217</v>
      </c>
      <c r="F183" s="19" t="s">
        <v>218</v>
      </c>
      <c r="G183" s="19" t="s">
        <v>4313</v>
      </c>
      <c r="H183" s="19" t="s">
        <v>4314</v>
      </c>
      <c r="I183" s="19" t="s">
        <v>4264</v>
      </c>
      <c r="J183" s="19" t="s">
        <v>4315</v>
      </c>
      <c r="K183" s="19">
        <v>234.29</v>
      </c>
      <c r="L183" s="22" t="s">
        <v>4217</v>
      </c>
      <c r="M183" s="19">
        <v>23</v>
      </c>
      <c r="N183" s="14" t="s">
        <v>42</v>
      </c>
      <c r="O183" s="14" t="s">
        <v>26</v>
      </c>
    </row>
    <row r="184" s="11" customFormat="1" ht="16.05" customHeight="1" spans="1:15">
      <c r="A184" s="19">
        <v>115118</v>
      </c>
      <c r="B184" s="19" t="s">
        <v>4316</v>
      </c>
      <c r="C184" s="15" t="s">
        <v>3662</v>
      </c>
      <c r="D184" s="19" t="s">
        <v>4213</v>
      </c>
      <c r="E184" s="19" t="s">
        <v>217</v>
      </c>
      <c r="F184" s="19" t="s">
        <v>218</v>
      </c>
      <c r="G184" s="19" t="s">
        <v>4317</v>
      </c>
      <c r="H184" s="19" t="s">
        <v>4318</v>
      </c>
      <c r="I184" s="19" t="s">
        <v>4283</v>
      </c>
      <c r="J184" s="19" t="s">
        <v>4319</v>
      </c>
      <c r="K184" s="19">
        <v>234.07</v>
      </c>
      <c r="L184" s="22" t="s">
        <v>4217</v>
      </c>
      <c r="M184" s="19">
        <v>24</v>
      </c>
      <c r="N184" s="14" t="s">
        <v>42</v>
      </c>
      <c r="O184" s="14" t="s">
        <v>26</v>
      </c>
    </row>
    <row r="185" s="11" customFormat="1" ht="16.05" customHeight="1" spans="1:15">
      <c r="A185" s="19">
        <v>115620</v>
      </c>
      <c r="B185" s="19" t="s">
        <v>4320</v>
      </c>
      <c r="C185" s="15" t="s">
        <v>3662</v>
      </c>
      <c r="D185" s="19" t="s">
        <v>4213</v>
      </c>
      <c r="E185" s="19" t="s">
        <v>217</v>
      </c>
      <c r="F185" s="19" t="s">
        <v>218</v>
      </c>
      <c r="G185" s="19" t="s">
        <v>4321</v>
      </c>
      <c r="H185" s="19" t="s">
        <v>4322</v>
      </c>
      <c r="I185" s="19" t="s">
        <v>4323</v>
      </c>
      <c r="J185" s="19" t="s">
        <v>4324</v>
      </c>
      <c r="K185" s="19">
        <v>233.63</v>
      </c>
      <c r="L185" s="22" t="s">
        <v>4217</v>
      </c>
      <c r="M185" s="19">
        <v>25</v>
      </c>
      <c r="N185" s="14" t="s">
        <v>42</v>
      </c>
      <c r="O185" s="14" t="s">
        <v>26</v>
      </c>
    </row>
    <row r="186" s="11" customFormat="1" ht="16.05" customHeight="1" spans="1:15">
      <c r="A186" s="19">
        <v>115139</v>
      </c>
      <c r="B186" s="19" t="s">
        <v>4325</v>
      </c>
      <c r="C186" s="15" t="s">
        <v>3662</v>
      </c>
      <c r="D186" s="19" t="s">
        <v>4213</v>
      </c>
      <c r="E186" s="19" t="s">
        <v>217</v>
      </c>
      <c r="F186" s="19" t="s">
        <v>218</v>
      </c>
      <c r="G186" s="19" t="s">
        <v>4326</v>
      </c>
      <c r="H186" s="19" t="s">
        <v>4327</v>
      </c>
      <c r="I186" s="19" t="s">
        <v>4236</v>
      </c>
      <c r="J186" s="19" t="s">
        <v>4328</v>
      </c>
      <c r="K186" s="19">
        <v>233.52</v>
      </c>
      <c r="L186" s="22" t="s">
        <v>4217</v>
      </c>
      <c r="M186" s="19">
        <v>26</v>
      </c>
      <c r="N186" s="14" t="s">
        <v>42</v>
      </c>
      <c r="O186" s="14" t="s">
        <v>26</v>
      </c>
    </row>
    <row r="187" s="11" customFormat="1" ht="16.05" customHeight="1" spans="1:15">
      <c r="A187" s="19">
        <v>115097</v>
      </c>
      <c r="B187" s="19" t="s">
        <v>4329</v>
      </c>
      <c r="C187" s="15" t="s">
        <v>3662</v>
      </c>
      <c r="D187" s="19" t="s">
        <v>4213</v>
      </c>
      <c r="E187" s="19" t="s">
        <v>217</v>
      </c>
      <c r="F187" s="19" t="s">
        <v>218</v>
      </c>
      <c r="G187" s="19" t="s">
        <v>4330</v>
      </c>
      <c r="H187" s="19" t="s">
        <v>4331</v>
      </c>
      <c r="I187" s="19" t="s">
        <v>4245</v>
      </c>
      <c r="J187" s="19" t="s">
        <v>4332</v>
      </c>
      <c r="K187" s="19">
        <v>233.3</v>
      </c>
      <c r="L187" s="22" t="s">
        <v>4217</v>
      </c>
      <c r="M187" s="19">
        <v>27</v>
      </c>
      <c r="N187" s="14" t="s">
        <v>42</v>
      </c>
      <c r="O187" s="14" t="s">
        <v>26</v>
      </c>
    </row>
    <row r="188" s="11" customFormat="1" ht="16.05" customHeight="1" spans="1:15">
      <c r="A188" s="19">
        <v>115124</v>
      </c>
      <c r="B188" s="19" t="s">
        <v>4333</v>
      </c>
      <c r="C188" s="15" t="s">
        <v>3662</v>
      </c>
      <c r="D188" s="19" t="s">
        <v>4213</v>
      </c>
      <c r="E188" s="19" t="s">
        <v>217</v>
      </c>
      <c r="F188" s="19" t="s">
        <v>218</v>
      </c>
      <c r="G188" s="19" t="s">
        <v>4334</v>
      </c>
      <c r="H188" s="19" t="s">
        <v>4335</v>
      </c>
      <c r="I188" s="19" t="s">
        <v>4336</v>
      </c>
      <c r="J188" s="19" t="s">
        <v>4337</v>
      </c>
      <c r="K188" s="19">
        <v>232.42</v>
      </c>
      <c r="L188" s="22" t="s">
        <v>4217</v>
      </c>
      <c r="M188" s="19">
        <v>28</v>
      </c>
      <c r="N188" s="14" t="s">
        <v>42</v>
      </c>
      <c r="O188" s="14" t="s">
        <v>26</v>
      </c>
    </row>
    <row r="189" s="11" customFormat="1" ht="16.05" customHeight="1" spans="1:15">
      <c r="A189" s="19">
        <v>115723</v>
      </c>
      <c r="B189" s="19" t="s">
        <v>4338</v>
      </c>
      <c r="C189" s="15" t="s">
        <v>3662</v>
      </c>
      <c r="D189" s="19" t="s">
        <v>4213</v>
      </c>
      <c r="E189" s="19" t="s">
        <v>217</v>
      </c>
      <c r="F189" s="19" t="s">
        <v>218</v>
      </c>
      <c r="G189" s="19" t="s">
        <v>4339</v>
      </c>
      <c r="H189" s="19" t="s">
        <v>4340</v>
      </c>
      <c r="I189" s="19" t="s">
        <v>4264</v>
      </c>
      <c r="J189" s="19" t="s">
        <v>4341</v>
      </c>
      <c r="K189" s="19">
        <v>231.54</v>
      </c>
      <c r="L189" s="22" t="s">
        <v>4217</v>
      </c>
      <c r="M189" s="19">
        <v>29</v>
      </c>
      <c r="N189" s="14" t="s">
        <v>42</v>
      </c>
      <c r="O189" s="14" t="s">
        <v>26</v>
      </c>
    </row>
    <row r="190" s="11" customFormat="1" ht="16.05" customHeight="1" spans="1:15">
      <c r="A190" s="19">
        <v>115114</v>
      </c>
      <c r="B190" s="19" t="s">
        <v>4342</v>
      </c>
      <c r="C190" s="15" t="s">
        <v>3662</v>
      </c>
      <c r="D190" s="19" t="s">
        <v>4213</v>
      </c>
      <c r="E190" s="19" t="s">
        <v>217</v>
      </c>
      <c r="F190" s="19" t="s">
        <v>218</v>
      </c>
      <c r="G190" s="19" t="s">
        <v>4343</v>
      </c>
      <c r="H190" s="19" t="s">
        <v>4344</v>
      </c>
      <c r="I190" s="19" t="s">
        <v>4336</v>
      </c>
      <c r="J190" s="19" t="s">
        <v>4345</v>
      </c>
      <c r="K190" s="19">
        <v>230.77</v>
      </c>
      <c r="L190" s="22" t="s">
        <v>4217</v>
      </c>
      <c r="M190" s="19">
        <v>30</v>
      </c>
      <c r="N190" s="14" t="s">
        <v>42</v>
      </c>
      <c r="O190" s="14" t="s">
        <v>26</v>
      </c>
    </row>
    <row r="191" s="11" customFormat="1" ht="16.05" customHeight="1" spans="1:15">
      <c r="A191" s="19">
        <v>115142</v>
      </c>
      <c r="B191" s="19" t="s">
        <v>4346</v>
      </c>
      <c r="C191" s="15" t="s">
        <v>3662</v>
      </c>
      <c r="D191" s="19" t="s">
        <v>4213</v>
      </c>
      <c r="E191" s="19" t="s">
        <v>217</v>
      </c>
      <c r="F191" s="19" t="s">
        <v>218</v>
      </c>
      <c r="G191" s="19" t="s">
        <v>4347</v>
      </c>
      <c r="H191" s="19" t="s">
        <v>4335</v>
      </c>
      <c r="I191" s="19" t="s">
        <v>4236</v>
      </c>
      <c r="J191" s="19" t="s">
        <v>4348</v>
      </c>
      <c r="K191" s="19">
        <v>230.63</v>
      </c>
      <c r="L191" s="22" t="s">
        <v>4217</v>
      </c>
      <c r="M191" s="19">
        <v>31</v>
      </c>
      <c r="N191" s="14" t="s">
        <v>42</v>
      </c>
      <c r="O191" s="14" t="s">
        <v>26</v>
      </c>
    </row>
    <row r="192" s="11" customFormat="1" ht="16.05" customHeight="1" spans="1:15">
      <c r="A192" s="19">
        <v>115148</v>
      </c>
      <c r="B192" s="19" t="s">
        <v>4349</v>
      </c>
      <c r="C192" s="15" t="s">
        <v>3662</v>
      </c>
      <c r="D192" s="19" t="s">
        <v>4213</v>
      </c>
      <c r="E192" s="19" t="s">
        <v>217</v>
      </c>
      <c r="F192" s="19" t="s">
        <v>218</v>
      </c>
      <c r="G192" s="19" t="s">
        <v>4350</v>
      </c>
      <c r="H192" s="19" t="s">
        <v>4351</v>
      </c>
      <c r="I192" s="19" t="s">
        <v>4352</v>
      </c>
      <c r="J192" s="19" t="s">
        <v>4353</v>
      </c>
      <c r="K192" s="19">
        <v>230.55</v>
      </c>
      <c r="L192" s="22" t="s">
        <v>4217</v>
      </c>
      <c r="M192" s="19">
        <v>32</v>
      </c>
      <c r="N192" s="21" t="s">
        <v>51</v>
      </c>
      <c r="O192" s="21"/>
    </row>
    <row r="193" s="11" customFormat="1" ht="16.05" customHeight="1" spans="1:15">
      <c r="A193" s="19">
        <v>111486</v>
      </c>
      <c r="B193" s="19" t="s">
        <v>4354</v>
      </c>
      <c r="C193" s="15" t="s">
        <v>3662</v>
      </c>
      <c r="D193" s="19" t="s">
        <v>4213</v>
      </c>
      <c r="E193" s="19" t="s">
        <v>217</v>
      </c>
      <c r="F193" s="19" t="s">
        <v>218</v>
      </c>
      <c r="G193" s="19" t="s">
        <v>4355</v>
      </c>
      <c r="H193" s="19" t="s">
        <v>4356</v>
      </c>
      <c r="I193" s="19" t="s">
        <v>4357</v>
      </c>
      <c r="J193" s="19" t="s">
        <v>4358</v>
      </c>
      <c r="K193" s="19">
        <v>229.5</v>
      </c>
      <c r="L193" s="22" t="s">
        <v>4217</v>
      </c>
      <c r="M193" s="19">
        <v>33</v>
      </c>
      <c r="N193" s="21" t="s">
        <v>51</v>
      </c>
      <c r="O193" s="21"/>
    </row>
    <row r="194" s="11" customFormat="1" ht="16.05" customHeight="1" spans="1:15">
      <c r="A194" s="19">
        <v>117127</v>
      </c>
      <c r="B194" s="19" t="s">
        <v>4359</v>
      </c>
      <c r="C194" s="15" t="s">
        <v>3662</v>
      </c>
      <c r="D194" s="19" t="s">
        <v>4213</v>
      </c>
      <c r="E194" s="19" t="s">
        <v>217</v>
      </c>
      <c r="F194" s="19" t="s">
        <v>218</v>
      </c>
      <c r="G194" s="19" t="s">
        <v>4360</v>
      </c>
      <c r="H194" s="19" t="s">
        <v>4361</v>
      </c>
      <c r="I194" s="19" t="s">
        <v>4362</v>
      </c>
      <c r="J194" s="19" t="s">
        <v>4363</v>
      </c>
      <c r="K194" s="19">
        <v>218.23</v>
      </c>
      <c r="L194" s="22" t="s">
        <v>4217</v>
      </c>
      <c r="M194" s="19">
        <v>34</v>
      </c>
      <c r="N194" s="21" t="s">
        <v>51</v>
      </c>
      <c r="O194" s="21"/>
    </row>
    <row r="195" s="11" customFormat="1" ht="16.05" customHeight="1" spans="1:15">
      <c r="A195" s="19">
        <v>110986</v>
      </c>
      <c r="B195" s="19" t="s">
        <v>4364</v>
      </c>
      <c r="C195" s="15" t="s">
        <v>3662</v>
      </c>
      <c r="D195" s="19" t="s">
        <v>4213</v>
      </c>
      <c r="E195" s="19" t="s">
        <v>217</v>
      </c>
      <c r="F195" s="19" t="s">
        <v>218</v>
      </c>
      <c r="G195" s="19" t="s">
        <v>4365</v>
      </c>
      <c r="H195" s="19" t="s">
        <v>4366</v>
      </c>
      <c r="I195" s="19" t="s">
        <v>4367</v>
      </c>
      <c r="J195" s="19" t="s">
        <v>4368</v>
      </c>
      <c r="K195" s="19">
        <v>216.35</v>
      </c>
      <c r="L195" s="22" t="s">
        <v>4217</v>
      </c>
      <c r="M195" s="19">
        <v>35</v>
      </c>
      <c r="N195" s="21" t="s">
        <v>51</v>
      </c>
      <c r="O195" s="21"/>
    </row>
    <row r="196" s="11" customFormat="1" ht="16.05" customHeight="1" spans="1:15">
      <c r="A196" s="19">
        <v>115155</v>
      </c>
      <c r="B196" s="19" t="s">
        <v>4369</v>
      </c>
      <c r="C196" s="15" t="s">
        <v>3662</v>
      </c>
      <c r="D196" s="19" t="s">
        <v>4213</v>
      </c>
      <c r="E196" s="19" t="s">
        <v>217</v>
      </c>
      <c r="F196" s="19" t="s">
        <v>218</v>
      </c>
      <c r="G196" s="19" t="s">
        <v>4370</v>
      </c>
      <c r="H196" s="19" t="s">
        <v>4371</v>
      </c>
      <c r="I196" s="19" t="s">
        <v>4352</v>
      </c>
      <c r="J196" s="19" t="s">
        <v>4372</v>
      </c>
      <c r="K196" s="19">
        <v>213.52</v>
      </c>
      <c r="L196" s="22" t="s">
        <v>4217</v>
      </c>
      <c r="M196" s="19">
        <v>36</v>
      </c>
      <c r="N196" s="21" t="s">
        <v>51</v>
      </c>
      <c r="O196" s="21"/>
    </row>
    <row r="197" s="11" customFormat="1" ht="16.05" customHeight="1" spans="1:15">
      <c r="A197" s="19">
        <v>115130</v>
      </c>
      <c r="B197" s="19" t="s">
        <v>4373</v>
      </c>
      <c r="C197" s="15" t="s">
        <v>3662</v>
      </c>
      <c r="D197" s="19" t="s">
        <v>4213</v>
      </c>
      <c r="E197" s="19" t="s">
        <v>217</v>
      </c>
      <c r="F197" s="19" t="s">
        <v>218</v>
      </c>
      <c r="G197" s="19" t="s">
        <v>4374</v>
      </c>
      <c r="H197" s="19" t="s">
        <v>4375</v>
      </c>
      <c r="I197" s="19" t="s">
        <v>4376</v>
      </c>
      <c r="J197" s="19" t="s">
        <v>4377</v>
      </c>
      <c r="K197" s="19">
        <v>207.5</v>
      </c>
      <c r="L197" s="22" t="s">
        <v>4217</v>
      </c>
      <c r="M197" s="19">
        <v>37</v>
      </c>
      <c r="N197" s="21" t="s">
        <v>51</v>
      </c>
      <c r="O197" s="21"/>
    </row>
    <row r="198" s="11" customFormat="1" ht="16.05" customHeight="1" spans="1:15">
      <c r="A198" s="19">
        <v>114109</v>
      </c>
      <c r="B198" s="19" t="s">
        <v>4378</v>
      </c>
      <c r="C198" s="15" t="s">
        <v>3662</v>
      </c>
      <c r="D198" s="19" t="s">
        <v>4213</v>
      </c>
      <c r="E198" s="19" t="s">
        <v>217</v>
      </c>
      <c r="F198" s="19" t="s">
        <v>218</v>
      </c>
      <c r="G198" s="19" t="s">
        <v>4379</v>
      </c>
      <c r="H198" s="19" t="s">
        <v>4380</v>
      </c>
      <c r="I198" s="19" t="s">
        <v>4381</v>
      </c>
      <c r="J198" s="19" t="s">
        <v>4382</v>
      </c>
      <c r="K198" s="19">
        <v>204.9</v>
      </c>
      <c r="L198" s="22" t="s">
        <v>4217</v>
      </c>
      <c r="M198" s="19">
        <v>38</v>
      </c>
      <c r="N198" s="21" t="s">
        <v>51</v>
      </c>
      <c r="O198" s="21"/>
    </row>
    <row r="199" s="11" customFormat="1" ht="16.05" customHeight="1" spans="1:15">
      <c r="A199" s="19">
        <v>115235</v>
      </c>
      <c r="B199" s="19" t="s">
        <v>4383</v>
      </c>
      <c r="C199" s="15" t="s">
        <v>3662</v>
      </c>
      <c r="D199" s="19" t="s">
        <v>4213</v>
      </c>
      <c r="E199" s="19" t="s">
        <v>217</v>
      </c>
      <c r="F199" s="19" t="s">
        <v>218</v>
      </c>
      <c r="G199" s="19" t="s">
        <v>4384</v>
      </c>
      <c r="H199" s="19" t="s">
        <v>4385</v>
      </c>
      <c r="I199" s="19" t="s">
        <v>4386</v>
      </c>
      <c r="J199" s="19" t="s">
        <v>4387</v>
      </c>
      <c r="K199" s="19">
        <v>200.5</v>
      </c>
      <c r="L199" s="22" t="s">
        <v>4217</v>
      </c>
      <c r="M199" s="19">
        <v>39</v>
      </c>
      <c r="N199" s="21" t="s">
        <v>51</v>
      </c>
      <c r="O199" s="21"/>
    </row>
    <row r="200" s="11" customFormat="1" ht="16.05" customHeight="1" spans="1:15">
      <c r="A200" s="19">
        <v>111522</v>
      </c>
      <c r="B200" s="19" t="s">
        <v>4388</v>
      </c>
      <c r="C200" s="15" t="s">
        <v>3662</v>
      </c>
      <c r="D200" s="19" t="s">
        <v>4213</v>
      </c>
      <c r="E200" s="19" t="s">
        <v>217</v>
      </c>
      <c r="F200" s="19" t="s">
        <v>218</v>
      </c>
      <c r="G200" s="19" t="s">
        <v>4389</v>
      </c>
      <c r="H200" s="19" t="s">
        <v>4390</v>
      </c>
      <c r="I200" s="19" t="s">
        <v>4391</v>
      </c>
      <c r="J200" s="19" t="s">
        <v>4392</v>
      </c>
      <c r="K200" s="19">
        <v>199</v>
      </c>
      <c r="L200" s="22" t="s">
        <v>4217</v>
      </c>
      <c r="M200" s="19">
        <v>40</v>
      </c>
      <c r="N200" s="21" t="s">
        <v>51</v>
      </c>
      <c r="O200" s="21"/>
    </row>
    <row r="201" s="11" customFormat="1" ht="16.05" customHeight="1" spans="1:15">
      <c r="A201" s="19">
        <v>113617</v>
      </c>
      <c r="B201" s="19" t="s">
        <v>4393</v>
      </c>
      <c r="C201" s="15" t="s">
        <v>3662</v>
      </c>
      <c r="D201" s="19" t="s">
        <v>4213</v>
      </c>
      <c r="E201" s="19" t="s">
        <v>217</v>
      </c>
      <c r="F201" s="19" t="s">
        <v>218</v>
      </c>
      <c r="G201" s="19" t="s">
        <v>4394</v>
      </c>
      <c r="H201" s="19" t="s">
        <v>4225</v>
      </c>
      <c r="I201" s="19" t="s">
        <v>1432</v>
      </c>
      <c r="J201" s="19" t="s">
        <v>4395</v>
      </c>
      <c r="K201" s="19">
        <v>198</v>
      </c>
      <c r="L201" s="22" t="s">
        <v>4217</v>
      </c>
      <c r="M201" s="19">
        <v>41</v>
      </c>
      <c r="N201" s="21" t="s">
        <v>51</v>
      </c>
      <c r="O201" s="21"/>
    </row>
    <row r="202" s="11" customFormat="1" ht="16.05" customHeight="1" spans="1:15">
      <c r="A202" s="19">
        <v>111576</v>
      </c>
      <c r="B202" s="19" t="s">
        <v>4396</v>
      </c>
      <c r="C202" s="15" t="s">
        <v>3662</v>
      </c>
      <c r="D202" s="19" t="s">
        <v>4213</v>
      </c>
      <c r="E202" s="19" t="s">
        <v>217</v>
      </c>
      <c r="F202" s="19" t="s">
        <v>218</v>
      </c>
      <c r="G202" s="19" t="s">
        <v>4397</v>
      </c>
      <c r="H202" s="19" t="s">
        <v>4390</v>
      </c>
      <c r="I202" s="19" t="s">
        <v>4398</v>
      </c>
      <c r="J202" s="19" t="s">
        <v>4399</v>
      </c>
      <c r="K202" s="19">
        <v>194.6</v>
      </c>
      <c r="L202" s="22" t="s">
        <v>4217</v>
      </c>
      <c r="M202" s="19">
        <v>42</v>
      </c>
      <c r="N202" s="21" t="s">
        <v>51</v>
      </c>
      <c r="O202" s="21"/>
    </row>
    <row r="203" s="11" customFormat="1" ht="16.05" customHeight="1" spans="1:15">
      <c r="A203" s="19">
        <v>115529</v>
      </c>
      <c r="B203" s="19" t="s">
        <v>4400</v>
      </c>
      <c r="C203" s="15" t="s">
        <v>3662</v>
      </c>
      <c r="D203" s="19" t="s">
        <v>4213</v>
      </c>
      <c r="E203" s="19" t="s">
        <v>217</v>
      </c>
      <c r="F203" s="19" t="s">
        <v>218</v>
      </c>
      <c r="G203" s="19" t="s">
        <v>4401</v>
      </c>
      <c r="H203" s="19" t="s">
        <v>2991</v>
      </c>
      <c r="I203" s="19" t="s">
        <v>4402</v>
      </c>
      <c r="J203" s="19" t="s">
        <v>4403</v>
      </c>
      <c r="K203" s="19">
        <v>191.4</v>
      </c>
      <c r="L203" s="22" t="s">
        <v>4217</v>
      </c>
      <c r="M203" s="19">
        <v>43</v>
      </c>
      <c r="N203" s="21" t="s">
        <v>51</v>
      </c>
      <c r="O203" s="21"/>
    </row>
    <row r="204" s="11" customFormat="1" ht="16.05" customHeight="1" spans="1:15">
      <c r="A204" s="19">
        <v>113598</v>
      </c>
      <c r="B204" s="19" t="s">
        <v>4404</v>
      </c>
      <c r="C204" s="15" t="s">
        <v>3662</v>
      </c>
      <c r="D204" s="19" t="s">
        <v>4213</v>
      </c>
      <c r="E204" s="19" t="s">
        <v>217</v>
      </c>
      <c r="F204" s="19" t="s">
        <v>218</v>
      </c>
      <c r="G204" s="19" t="s">
        <v>4405</v>
      </c>
      <c r="H204" s="19" t="s">
        <v>4225</v>
      </c>
      <c r="I204" s="19" t="s">
        <v>4226</v>
      </c>
      <c r="J204" s="19" t="s">
        <v>4406</v>
      </c>
      <c r="K204" s="19">
        <v>189.9</v>
      </c>
      <c r="L204" s="22" t="s">
        <v>4217</v>
      </c>
      <c r="M204" s="19">
        <v>44</v>
      </c>
      <c r="N204" s="21" t="s">
        <v>51</v>
      </c>
      <c r="O204" s="21"/>
    </row>
    <row r="205" s="11" customFormat="1" ht="16.05" customHeight="1" spans="1:15">
      <c r="A205" s="19">
        <v>113851</v>
      </c>
      <c r="B205" s="19" t="s">
        <v>4407</v>
      </c>
      <c r="C205" s="15" t="s">
        <v>3662</v>
      </c>
      <c r="D205" s="19" t="s">
        <v>4213</v>
      </c>
      <c r="E205" s="19" t="s">
        <v>217</v>
      </c>
      <c r="F205" s="19" t="s">
        <v>218</v>
      </c>
      <c r="G205" s="19" t="s">
        <v>4408</v>
      </c>
      <c r="H205" s="19" t="s">
        <v>4409</v>
      </c>
      <c r="I205" s="19" t="s">
        <v>4410</v>
      </c>
      <c r="J205" s="19" t="s">
        <v>4411</v>
      </c>
      <c r="K205" s="19">
        <v>187.4</v>
      </c>
      <c r="L205" s="22" t="s">
        <v>4217</v>
      </c>
      <c r="M205" s="19">
        <v>45</v>
      </c>
      <c r="N205" s="21" t="s">
        <v>51</v>
      </c>
      <c r="O205" s="21"/>
    </row>
    <row r="206" s="11" customFormat="1" ht="16.05" customHeight="1" spans="1:15">
      <c r="A206" s="19">
        <v>113069</v>
      </c>
      <c r="B206" s="19" t="s">
        <v>4412</v>
      </c>
      <c r="C206" s="15" t="s">
        <v>3662</v>
      </c>
      <c r="D206" s="19" t="s">
        <v>4213</v>
      </c>
      <c r="E206" s="19" t="s">
        <v>217</v>
      </c>
      <c r="F206" s="19" t="s">
        <v>218</v>
      </c>
      <c r="G206" s="19" t="s">
        <v>4413</v>
      </c>
      <c r="H206" s="19" t="s">
        <v>4414</v>
      </c>
      <c r="I206" s="19" t="s">
        <v>4415</v>
      </c>
      <c r="J206" s="19" t="s">
        <v>4416</v>
      </c>
      <c r="K206" s="19">
        <v>179.4</v>
      </c>
      <c r="L206" s="22" t="s">
        <v>4217</v>
      </c>
      <c r="M206" s="19">
        <v>46</v>
      </c>
      <c r="N206" s="21" t="s">
        <v>51</v>
      </c>
      <c r="O206" s="21"/>
    </row>
    <row r="207" s="11" customFormat="1" ht="16.05" customHeight="1" spans="1:15">
      <c r="A207" s="19">
        <v>112343</v>
      </c>
      <c r="B207" s="19" t="s">
        <v>4417</v>
      </c>
      <c r="C207" s="15" t="s">
        <v>3662</v>
      </c>
      <c r="D207" s="19" t="s">
        <v>4213</v>
      </c>
      <c r="E207" s="19" t="s">
        <v>217</v>
      </c>
      <c r="F207" s="19" t="s">
        <v>218</v>
      </c>
      <c r="G207" s="19" t="s">
        <v>4418</v>
      </c>
      <c r="H207" s="19" t="s">
        <v>4414</v>
      </c>
      <c r="I207" s="19" t="s">
        <v>4419</v>
      </c>
      <c r="J207" s="19" t="s">
        <v>4420</v>
      </c>
      <c r="K207" s="19">
        <v>178.6</v>
      </c>
      <c r="L207" s="22" t="s">
        <v>4217</v>
      </c>
      <c r="M207" s="19">
        <v>47</v>
      </c>
      <c r="N207" s="21" t="s">
        <v>51</v>
      </c>
      <c r="O207" s="21"/>
    </row>
    <row r="208" s="11" customFormat="1" ht="16.05" customHeight="1" spans="1:15">
      <c r="A208" s="19">
        <v>115707</v>
      </c>
      <c r="B208" s="19" t="s">
        <v>4421</v>
      </c>
      <c r="C208" s="15" t="s">
        <v>3662</v>
      </c>
      <c r="D208" s="19" t="s">
        <v>4213</v>
      </c>
      <c r="E208" s="19" t="s">
        <v>217</v>
      </c>
      <c r="F208" s="19" t="s">
        <v>218</v>
      </c>
      <c r="G208" s="19" t="s">
        <v>4422</v>
      </c>
      <c r="H208" s="19" t="s">
        <v>4423</v>
      </c>
      <c r="I208" s="19" t="s">
        <v>4424</v>
      </c>
      <c r="J208" s="19" t="s">
        <v>4425</v>
      </c>
      <c r="K208" s="19">
        <v>175.7</v>
      </c>
      <c r="L208" s="22" t="s">
        <v>4217</v>
      </c>
      <c r="M208" s="19">
        <v>48</v>
      </c>
      <c r="N208" s="21" t="s">
        <v>51</v>
      </c>
      <c r="O208" s="21"/>
    </row>
    <row r="209" s="11" customFormat="1" ht="16.05" customHeight="1" spans="1:15">
      <c r="A209" s="19">
        <v>115442</v>
      </c>
      <c r="B209" s="19" t="s">
        <v>4426</v>
      </c>
      <c r="C209" s="15" t="s">
        <v>3662</v>
      </c>
      <c r="D209" s="19" t="s">
        <v>4213</v>
      </c>
      <c r="E209" s="19" t="s">
        <v>217</v>
      </c>
      <c r="F209" s="19" t="s">
        <v>218</v>
      </c>
      <c r="G209" s="19" t="s">
        <v>4427</v>
      </c>
      <c r="H209" s="19" t="s">
        <v>2676</v>
      </c>
      <c r="I209" s="19" t="s">
        <v>4428</v>
      </c>
      <c r="J209" s="19" t="s">
        <v>4429</v>
      </c>
      <c r="K209" s="19">
        <v>174.5</v>
      </c>
      <c r="L209" s="22" t="s">
        <v>4217</v>
      </c>
      <c r="M209" s="19">
        <v>49</v>
      </c>
      <c r="N209" s="21" t="s">
        <v>51</v>
      </c>
      <c r="O209" s="21"/>
    </row>
    <row r="210" s="11" customFormat="1" ht="16.05" customHeight="1" spans="1:15">
      <c r="A210" s="19">
        <v>113870</v>
      </c>
      <c r="B210" s="19" t="s">
        <v>4430</v>
      </c>
      <c r="C210" s="15" t="s">
        <v>3662</v>
      </c>
      <c r="D210" s="19" t="s">
        <v>4213</v>
      </c>
      <c r="E210" s="19" t="s">
        <v>217</v>
      </c>
      <c r="F210" s="19" t="s">
        <v>218</v>
      </c>
      <c r="G210" s="19" t="s">
        <v>4431</v>
      </c>
      <c r="H210" s="19" t="s">
        <v>4409</v>
      </c>
      <c r="I210" s="19" t="s">
        <v>4410</v>
      </c>
      <c r="J210" s="19" t="s">
        <v>4432</v>
      </c>
      <c r="K210" s="19">
        <v>173.5</v>
      </c>
      <c r="L210" s="22" t="s">
        <v>4217</v>
      </c>
      <c r="M210" s="19">
        <v>50</v>
      </c>
      <c r="N210" s="21" t="s">
        <v>51</v>
      </c>
      <c r="O210" s="21"/>
    </row>
    <row r="211" s="11" customFormat="1" ht="16.05" customHeight="1" spans="1:15">
      <c r="A211" s="19">
        <v>114132</v>
      </c>
      <c r="B211" s="19" t="s">
        <v>4433</v>
      </c>
      <c r="C211" s="15" t="s">
        <v>3662</v>
      </c>
      <c r="D211" s="19" t="s">
        <v>4213</v>
      </c>
      <c r="E211" s="19" t="s">
        <v>217</v>
      </c>
      <c r="F211" s="19" t="s">
        <v>218</v>
      </c>
      <c r="G211" s="19" t="s">
        <v>4434</v>
      </c>
      <c r="H211" s="19" t="s">
        <v>4380</v>
      </c>
      <c r="I211" s="19" t="s">
        <v>4381</v>
      </c>
      <c r="J211" s="19" t="s">
        <v>4435</v>
      </c>
      <c r="K211" s="19">
        <v>171.9</v>
      </c>
      <c r="L211" s="22" t="s">
        <v>4217</v>
      </c>
      <c r="M211" s="19">
        <v>51</v>
      </c>
      <c r="N211" s="21" t="s">
        <v>51</v>
      </c>
      <c r="O211" s="21"/>
    </row>
    <row r="212" s="11" customFormat="1" ht="16.05" customHeight="1" spans="1:15">
      <c r="A212" s="19">
        <v>115152</v>
      </c>
      <c r="B212" s="19" t="s">
        <v>4436</v>
      </c>
      <c r="C212" s="15" t="s">
        <v>3662</v>
      </c>
      <c r="D212" s="19" t="s">
        <v>4213</v>
      </c>
      <c r="E212" s="19" t="s">
        <v>217</v>
      </c>
      <c r="F212" s="19" t="s">
        <v>218</v>
      </c>
      <c r="G212" s="19" t="s">
        <v>4437</v>
      </c>
      <c r="H212" s="19" t="s">
        <v>4438</v>
      </c>
      <c r="I212" s="19" t="s">
        <v>4352</v>
      </c>
      <c r="J212" s="19" t="s">
        <v>4439</v>
      </c>
      <c r="K212" s="19">
        <v>171.8</v>
      </c>
      <c r="L212" s="22" t="s">
        <v>4217</v>
      </c>
      <c r="M212" s="19">
        <v>52</v>
      </c>
      <c r="N212" s="21" t="s">
        <v>51</v>
      </c>
      <c r="O212" s="21"/>
    </row>
    <row r="213" s="11" customFormat="1" ht="16.05" customHeight="1" spans="1:15">
      <c r="A213" s="19">
        <v>115164</v>
      </c>
      <c r="B213" s="19" t="s">
        <v>4440</v>
      </c>
      <c r="C213" s="15" t="s">
        <v>3662</v>
      </c>
      <c r="D213" s="19" t="s">
        <v>4213</v>
      </c>
      <c r="E213" s="19" t="s">
        <v>217</v>
      </c>
      <c r="F213" s="19" t="s">
        <v>218</v>
      </c>
      <c r="G213" s="19" t="s">
        <v>4441</v>
      </c>
      <c r="H213" s="19" t="s">
        <v>4442</v>
      </c>
      <c r="I213" s="19" t="s">
        <v>4443</v>
      </c>
      <c r="J213" s="19" t="s">
        <v>4444</v>
      </c>
      <c r="K213" s="19">
        <v>168.5</v>
      </c>
      <c r="L213" s="22" t="s">
        <v>4217</v>
      </c>
      <c r="M213" s="19">
        <v>53</v>
      </c>
      <c r="N213" s="21" t="s">
        <v>51</v>
      </c>
      <c r="O213" s="21"/>
    </row>
    <row r="214" s="11" customFormat="1" ht="16.05" customHeight="1" spans="1:15">
      <c r="A214" s="19">
        <v>115568</v>
      </c>
      <c r="B214" s="19" t="s">
        <v>4445</v>
      </c>
      <c r="C214" s="15" t="s">
        <v>3662</v>
      </c>
      <c r="D214" s="19" t="s">
        <v>4213</v>
      </c>
      <c r="E214" s="19" t="s">
        <v>217</v>
      </c>
      <c r="F214" s="19" t="s">
        <v>218</v>
      </c>
      <c r="G214" s="19" t="s">
        <v>4446</v>
      </c>
      <c r="H214" s="19" t="s">
        <v>4447</v>
      </c>
      <c r="I214" s="19" t="s">
        <v>4448</v>
      </c>
      <c r="J214" s="19" t="s">
        <v>4449</v>
      </c>
      <c r="K214" s="19">
        <v>167</v>
      </c>
      <c r="L214" s="22" t="s">
        <v>4217</v>
      </c>
      <c r="M214" s="19">
        <v>54</v>
      </c>
      <c r="N214" s="21" t="s">
        <v>51</v>
      </c>
      <c r="O214" s="21"/>
    </row>
    <row r="215" s="11" customFormat="1" ht="16.05" customHeight="1" spans="1:15">
      <c r="A215" s="19">
        <v>113604</v>
      </c>
      <c r="B215" s="19" t="s">
        <v>4450</v>
      </c>
      <c r="C215" s="15" t="s">
        <v>3662</v>
      </c>
      <c r="D215" s="19" t="s">
        <v>4213</v>
      </c>
      <c r="E215" s="19" t="s">
        <v>217</v>
      </c>
      <c r="F215" s="19" t="s">
        <v>218</v>
      </c>
      <c r="G215" s="19" t="s">
        <v>4451</v>
      </c>
      <c r="H215" s="19" t="s">
        <v>4225</v>
      </c>
      <c r="I215" s="19" t="s">
        <v>4226</v>
      </c>
      <c r="J215" s="19" t="s">
        <v>4452</v>
      </c>
      <c r="K215" s="19">
        <v>166.9</v>
      </c>
      <c r="L215" s="22" t="s">
        <v>4217</v>
      </c>
      <c r="M215" s="19">
        <v>55</v>
      </c>
      <c r="N215" s="21" t="s">
        <v>51</v>
      </c>
      <c r="O215" s="21"/>
    </row>
    <row r="216" s="11" customFormat="1" ht="16.05" customHeight="1" spans="1:15">
      <c r="A216" s="19">
        <v>115075</v>
      </c>
      <c r="B216" s="19" t="s">
        <v>4453</v>
      </c>
      <c r="C216" s="15" t="s">
        <v>3662</v>
      </c>
      <c r="D216" s="19" t="s">
        <v>4213</v>
      </c>
      <c r="E216" s="19" t="s">
        <v>217</v>
      </c>
      <c r="F216" s="19" t="s">
        <v>218</v>
      </c>
      <c r="G216" s="19" t="s">
        <v>4454</v>
      </c>
      <c r="H216" s="19" t="s">
        <v>2464</v>
      </c>
      <c r="I216" s="19" t="s">
        <v>4216</v>
      </c>
      <c r="J216" s="19" t="s">
        <v>4455</v>
      </c>
      <c r="K216" s="19">
        <v>163.8</v>
      </c>
      <c r="L216" s="22" t="s">
        <v>4217</v>
      </c>
      <c r="M216" s="19">
        <v>56</v>
      </c>
      <c r="N216" s="21" t="s">
        <v>51</v>
      </c>
      <c r="O216" s="21"/>
    </row>
    <row r="217" s="11" customFormat="1" ht="16.05" customHeight="1" spans="1:15">
      <c r="A217" s="19">
        <v>115150</v>
      </c>
      <c r="B217" s="19" t="s">
        <v>4456</v>
      </c>
      <c r="C217" s="15" t="s">
        <v>3662</v>
      </c>
      <c r="D217" s="19" t="s">
        <v>4213</v>
      </c>
      <c r="E217" s="19" t="s">
        <v>217</v>
      </c>
      <c r="F217" s="19" t="s">
        <v>218</v>
      </c>
      <c r="G217" s="19" t="s">
        <v>4457</v>
      </c>
      <c r="H217" s="19" t="s">
        <v>4458</v>
      </c>
      <c r="I217" s="19" t="s">
        <v>4352</v>
      </c>
      <c r="J217" s="19" t="s">
        <v>4459</v>
      </c>
      <c r="K217" s="19">
        <v>162.4</v>
      </c>
      <c r="L217" s="22" t="s">
        <v>4217</v>
      </c>
      <c r="M217" s="19">
        <v>57</v>
      </c>
      <c r="N217" s="21" t="s">
        <v>51</v>
      </c>
      <c r="O217" s="21"/>
    </row>
    <row r="218" s="11" customFormat="1" ht="16.05" customHeight="1" spans="1:15">
      <c r="A218" s="19">
        <v>115567</v>
      </c>
      <c r="B218" s="19" t="s">
        <v>4460</v>
      </c>
      <c r="C218" s="15" t="s">
        <v>3662</v>
      </c>
      <c r="D218" s="19" t="s">
        <v>4213</v>
      </c>
      <c r="E218" s="19" t="s">
        <v>217</v>
      </c>
      <c r="F218" s="19" t="s">
        <v>218</v>
      </c>
      <c r="G218" s="19" t="s">
        <v>4461</v>
      </c>
      <c r="H218" s="19" t="s">
        <v>4447</v>
      </c>
      <c r="I218" s="19" t="s">
        <v>4448</v>
      </c>
      <c r="J218" s="19" t="s">
        <v>4462</v>
      </c>
      <c r="K218" s="19">
        <v>159.5</v>
      </c>
      <c r="L218" s="22" t="s">
        <v>4217</v>
      </c>
      <c r="M218" s="19">
        <v>58</v>
      </c>
      <c r="N218" s="21" t="s">
        <v>51</v>
      </c>
      <c r="O218" s="21"/>
    </row>
    <row r="219" s="11" customFormat="1" ht="16.05" customHeight="1" spans="1:15">
      <c r="A219" s="19">
        <v>113608</v>
      </c>
      <c r="B219" s="19" t="s">
        <v>4463</v>
      </c>
      <c r="C219" s="15" t="s">
        <v>3662</v>
      </c>
      <c r="D219" s="19" t="s">
        <v>4213</v>
      </c>
      <c r="E219" s="19" t="s">
        <v>217</v>
      </c>
      <c r="F219" s="19" t="s">
        <v>218</v>
      </c>
      <c r="G219" s="19" t="s">
        <v>4464</v>
      </c>
      <c r="H219" s="19" t="s">
        <v>4225</v>
      </c>
      <c r="I219" s="19" t="s">
        <v>1432</v>
      </c>
      <c r="J219" s="19" t="s">
        <v>4465</v>
      </c>
      <c r="K219" s="19">
        <v>158.4</v>
      </c>
      <c r="L219" s="22" t="s">
        <v>4217</v>
      </c>
      <c r="M219" s="19">
        <v>59</v>
      </c>
      <c r="N219" s="21" t="s">
        <v>51</v>
      </c>
      <c r="O219" s="21"/>
    </row>
    <row r="220" s="11" customFormat="1" ht="16.05" customHeight="1" spans="1:15">
      <c r="A220" s="19">
        <v>112663</v>
      </c>
      <c r="B220" s="19" t="s">
        <v>4466</v>
      </c>
      <c r="C220" s="15" t="s">
        <v>3662</v>
      </c>
      <c r="D220" s="19" t="s">
        <v>4213</v>
      </c>
      <c r="E220" s="19" t="s">
        <v>217</v>
      </c>
      <c r="F220" s="19" t="s">
        <v>218</v>
      </c>
      <c r="G220" s="19" t="s">
        <v>4467</v>
      </c>
      <c r="H220" s="19" t="s">
        <v>4468</v>
      </c>
      <c r="I220" s="19" t="s">
        <v>4469</v>
      </c>
      <c r="J220" s="19" t="s">
        <v>4470</v>
      </c>
      <c r="K220" s="19">
        <v>157</v>
      </c>
      <c r="L220" s="22" t="s">
        <v>4217</v>
      </c>
      <c r="M220" s="19">
        <v>60</v>
      </c>
      <c r="N220" s="21" t="s">
        <v>51</v>
      </c>
      <c r="O220" s="21"/>
    </row>
    <row r="221" s="11" customFormat="1" ht="16.05" customHeight="1" spans="1:15">
      <c r="A221" s="19">
        <v>115074</v>
      </c>
      <c r="B221" s="19" t="s">
        <v>4471</v>
      </c>
      <c r="C221" s="15" t="s">
        <v>3662</v>
      </c>
      <c r="D221" s="19" t="s">
        <v>4213</v>
      </c>
      <c r="E221" s="19" t="s">
        <v>217</v>
      </c>
      <c r="F221" s="19" t="s">
        <v>218</v>
      </c>
      <c r="G221" s="19" t="s">
        <v>4472</v>
      </c>
      <c r="H221" s="19" t="s">
        <v>2464</v>
      </c>
      <c r="I221" s="19" t="s">
        <v>4216</v>
      </c>
      <c r="J221" s="19" t="s">
        <v>4473</v>
      </c>
      <c r="K221" s="19">
        <v>156.4</v>
      </c>
      <c r="L221" s="22" t="s">
        <v>4217</v>
      </c>
      <c r="M221" s="19">
        <v>61</v>
      </c>
      <c r="N221" s="21" t="s">
        <v>51</v>
      </c>
      <c r="O221" s="21"/>
    </row>
    <row r="222" s="11" customFormat="1" ht="16.05" customHeight="1" spans="1:15">
      <c r="A222" s="19">
        <v>114891</v>
      </c>
      <c r="B222" s="19" t="s">
        <v>4474</v>
      </c>
      <c r="C222" s="15" t="s">
        <v>3662</v>
      </c>
      <c r="D222" s="19" t="s">
        <v>4213</v>
      </c>
      <c r="E222" s="19" t="s">
        <v>217</v>
      </c>
      <c r="F222" s="19" t="s">
        <v>218</v>
      </c>
      <c r="G222" s="19" t="s">
        <v>4475</v>
      </c>
      <c r="H222" s="19" t="s">
        <v>4476</v>
      </c>
      <c r="I222" s="19" t="s">
        <v>4477</v>
      </c>
      <c r="J222" s="19" t="s">
        <v>4478</v>
      </c>
      <c r="K222" s="19">
        <v>154.8</v>
      </c>
      <c r="L222" s="22" t="s">
        <v>4217</v>
      </c>
      <c r="M222" s="19">
        <v>62</v>
      </c>
      <c r="N222" s="21" t="s">
        <v>51</v>
      </c>
      <c r="O222" s="21"/>
    </row>
    <row r="223" s="11" customFormat="1" ht="16.05" customHeight="1" spans="1:15">
      <c r="A223" s="19">
        <v>111110</v>
      </c>
      <c r="B223" s="19" t="s">
        <v>4479</v>
      </c>
      <c r="C223" s="15" t="s">
        <v>3662</v>
      </c>
      <c r="D223" s="19" t="s">
        <v>4213</v>
      </c>
      <c r="E223" s="19" t="s">
        <v>217</v>
      </c>
      <c r="F223" s="19" t="s">
        <v>218</v>
      </c>
      <c r="G223" s="19" t="s">
        <v>4480</v>
      </c>
      <c r="H223" s="19" t="s">
        <v>4481</v>
      </c>
      <c r="I223" s="19" t="s">
        <v>4482</v>
      </c>
      <c r="J223" s="19" t="s">
        <v>4483</v>
      </c>
      <c r="K223" s="19">
        <v>153.7</v>
      </c>
      <c r="L223" s="22" t="s">
        <v>4217</v>
      </c>
      <c r="M223" s="19">
        <v>63</v>
      </c>
      <c r="N223" s="21" t="s">
        <v>51</v>
      </c>
      <c r="O223" s="21"/>
    </row>
    <row r="224" s="11" customFormat="1" ht="16.05" customHeight="1" spans="1:15">
      <c r="A224" s="19">
        <v>114955</v>
      </c>
      <c r="B224" s="19" t="s">
        <v>4484</v>
      </c>
      <c r="C224" s="15" t="s">
        <v>3662</v>
      </c>
      <c r="D224" s="19" t="s">
        <v>4213</v>
      </c>
      <c r="E224" s="19" t="s">
        <v>217</v>
      </c>
      <c r="F224" s="19" t="s">
        <v>218</v>
      </c>
      <c r="G224" s="19" t="s">
        <v>4485</v>
      </c>
      <c r="H224" s="19" t="s">
        <v>134</v>
      </c>
      <c r="I224" s="19" t="s">
        <v>4486</v>
      </c>
      <c r="J224" s="19" t="s">
        <v>4487</v>
      </c>
      <c r="K224" s="19">
        <v>152.6</v>
      </c>
      <c r="L224" s="22" t="s">
        <v>4217</v>
      </c>
      <c r="M224" s="19">
        <v>64</v>
      </c>
      <c r="N224" s="21" t="s">
        <v>51</v>
      </c>
      <c r="O224" s="21"/>
    </row>
    <row r="225" s="11" customFormat="1" ht="16.05" customHeight="1" spans="1:15">
      <c r="A225" s="19">
        <v>115432</v>
      </c>
      <c r="B225" s="19" t="s">
        <v>4488</v>
      </c>
      <c r="C225" s="15" t="s">
        <v>3662</v>
      </c>
      <c r="D225" s="19" t="s">
        <v>4213</v>
      </c>
      <c r="E225" s="19" t="s">
        <v>217</v>
      </c>
      <c r="F225" s="19" t="s">
        <v>218</v>
      </c>
      <c r="G225" s="19" t="s">
        <v>4489</v>
      </c>
      <c r="H225" s="19" t="s">
        <v>2991</v>
      </c>
      <c r="I225" s="19" t="s">
        <v>4428</v>
      </c>
      <c r="J225" s="19" t="s">
        <v>4490</v>
      </c>
      <c r="K225" s="19">
        <v>152.6</v>
      </c>
      <c r="L225" s="22" t="s">
        <v>4217</v>
      </c>
      <c r="M225" s="19">
        <v>65</v>
      </c>
      <c r="N225" s="21" t="s">
        <v>51</v>
      </c>
      <c r="O225" s="21"/>
    </row>
    <row r="226" s="11" customFormat="1" ht="16.05" customHeight="1" spans="1:15">
      <c r="A226" s="19">
        <v>114912</v>
      </c>
      <c r="B226" s="19" t="s">
        <v>4491</v>
      </c>
      <c r="C226" s="15" t="s">
        <v>3662</v>
      </c>
      <c r="D226" s="19" t="s">
        <v>4213</v>
      </c>
      <c r="E226" s="19" t="s">
        <v>217</v>
      </c>
      <c r="F226" s="19" t="s">
        <v>218</v>
      </c>
      <c r="G226" s="19" t="s">
        <v>4492</v>
      </c>
      <c r="H226" s="19" t="s">
        <v>4493</v>
      </c>
      <c r="I226" s="19" t="s">
        <v>4494</v>
      </c>
      <c r="J226" s="19" t="s">
        <v>4495</v>
      </c>
      <c r="K226" s="19">
        <v>152.5</v>
      </c>
      <c r="L226" s="22" t="s">
        <v>4217</v>
      </c>
      <c r="M226" s="19">
        <v>66</v>
      </c>
      <c r="N226" s="21" t="s">
        <v>51</v>
      </c>
      <c r="O226" s="21"/>
    </row>
    <row r="227" s="11" customFormat="1" ht="16.05" customHeight="1" spans="1:15">
      <c r="A227" s="19">
        <v>115153</v>
      </c>
      <c r="B227" s="19" t="s">
        <v>4496</v>
      </c>
      <c r="C227" s="15" t="s">
        <v>3662</v>
      </c>
      <c r="D227" s="19" t="s">
        <v>4213</v>
      </c>
      <c r="E227" s="19" t="s">
        <v>217</v>
      </c>
      <c r="F227" s="19" t="s">
        <v>218</v>
      </c>
      <c r="G227" s="19" t="s">
        <v>4497</v>
      </c>
      <c r="H227" s="19" t="s">
        <v>4498</v>
      </c>
      <c r="I227" s="19" t="s">
        <v>4352</v>
      </c>
      <c r="J227" s="19" t="s">
        <v>4499</v>
      </c>
      <c r="K227" s="19">
        <v>151.6</v>
      </c>
      <c r="L227" s="22" t="s">
        <v>4217</v>
      </c>
      <c r="M227" s="19">
        <v>67</v>
      </c>
      <c r="N227" s="21" t="s">
        <v>51</v>
      </c>
      <c r="O227" s="21"/>
    </row>
    <row r="228" s="11" customFormat="1" ht="16.05" customHeight="1" spans="1:15">
      <c r="A228" s="19">
        <v>111347</v>
      </c>
      <c r="B228" s="19" t="s">
        <v>4500</v>
      </c>
      <c r="C228" s="15" t="s">
        <v>3662</v>
      </c>
      <c r="D228" s="19" t="s">
        <v>4213</v>
      </c>
      <c r="E228" s="19" t="s">
        <v>217</v>
      </c>
      <c r="F228" s="19" t="s">
        <v>218</v>
      </c>
      <c r="G228" s="19" t="s">
        <v>4501</v>
      </c>
      <c r="H228" s="19" t="s">
        <v>4230</v>
      </c>
      <c r="I228" s="19" t="s">
        <v>4231</v>
      </c>
      <c r="J228" s="19" t="s">
        <v>4502</v>
      </c>
      <c r="K228" s="19">
        <v>150.9</v>
      </c>
      <c r="L228" s="22" t="s">
        <v>4217</v>
      </c>
      <c r="M228" s="19">
        <v>68</v>
      </c>
      <c r="N228" s="21" t="s">
        <v>51</v>
      </c>
      <c r="O228" s="21"/>
    </row>
    <row r="229" s="11" customFormat="1" ht="16.05" customHeight="1" spans="1:15">
      <c r="A229" s="19">
        <v>115079</v>
      </c>
      <c r="B229" s="19" t="s">
        <v>4503</v>
      </c>
      <c r="C229" s="15" t="s">
        <v>3662</v>
      </c>
      <c r="D229" s="19" t="s">
        <v>4213</v>
      </c>
      <c r="E229" s="19" t="s">
        <v>217</v>
      </c>
      <c r="F229" s="19" t="s">
        <v>218</v>
      </c>
      <c r="G229" s="19" t="s">
        <v>4504</v>
      </c>
      <c r="H229" s="19" t="s">
        <v>4505</v>
      </c>
      <c r="I229" s="19" t="s">
        <v>4216</v>
      </c>
      <c r="J229" s="19" t="s">
        <v>4506</v>
      </c>
      <c r="K229" s="19">
        <v>150.8</v>
      </c>
      <c r="L229" s="22" t="s">
        <v>4217</v>
      </c>
      <c r="M229" s="19">
        <v>69</v>
      </c>
      <c r="N229" s="21" t="s">
        <v>51</v>
      </c>
      <c r="O229" s="21"/>
    </row>
    <row r="230" s="11" customFormat="1" ht="16.05" customHeight="1" spans="1:15">
      <c r="A230" s="19">
        <v>113273</v>
      </c>
      <c r="B230" s="19" t="s">
        <v>4507</v>
      </c>
      <c r="C230" s="15" t="s">
        <v>3662</v>
      </c>
      <c r="D230" s="19" t="s">
        <v>4213</v>
      </c>
      <c r="E230" s="19" t="s">
        <v>217</v>
      </c>
      <c r="F230" s="19" t="s">
        <v>218</v>
      </c>
      <c r="G230" s="19" t="s">
        <v>4508</v>
      </c>
      <c r="H230" s="19" t="s">
        <v>4509</v>
      </c>
      <c r="I230" s="19" t="s">
        <v>4510</v>
      </c>
      <c r="J230" s="19" t="s">
        <v>4511</v>
      </c>
      <c r="K230" s="19">
        <v>150.7</v>
      </c>
      <c r="L230" s="22" t="s">
        <v>4217</v>
      </c>
      <c r="M230" s="19">
        <v>70</v>
      </c>
      <c r="N230" s="21" t="s">
        <v>51</v>
      </c>
      <c r="O230" s="21"/>
    </row>
    <row r="231" s="11" customFormat="1" ht="16.05" customHeight="1" spans="1:15">
      <c r="A231" s="19">
        <v>113100</v>
      </c>
      <c r="B231" s="19" t="s">
        <v>4512</v>
      </c>
      <c r="C231" s="15" t="s">
        <v>3662</v>
      </c>
      <c r="D231" s="19" t="s">
        <v>4213</v>
      </c>
      <c r="E231" s="19" t="s">
        <v>217</v>
      </c>
      <c r="F231" s="19" t="s">
        <v>218</v>
      </c>
      <c r="G231" s="19" t="s">
        <v>4513</v>
      </c>
      <c r="H231" s="19" t="s">
        <v>4514</v>
      </c>
      <c r="I231" s="19" t="s">
        <v>4515</v>
      </c>
      <c r="J231" s="19" t="s">
        <v>4516</v>
      </c>
      <c r="K231" s="19">
        <v>144.9</v>
      </c>
      <c r="L231" s="22" t="s">
        <v>4217</v>
      </c>
      <c r="M231" s="19">
        <v>71</v>
      </c>
      <c r="N231" s="21" t="s">
        <v>51</v>
      </c>
      <c r="O231" s="21"/>
    </row>
    <row r="232" s="11" customFormat="1" ht="16.05" customHeight="1" spans="1:15">
      <c r="A232" s="19">
        <v>115129</v>
      </c>
      <c r="B232" s="19" t="s">
        <v>4517</v>
      </c>
      <c r="C232" s="15" t="s">
        <v>3662</v>
      </c>
      <c r="D232" s="19" t="s">
        <v>4213</v>
      </c>
      <c r="E232" s="19" t="s">
        <v>217</v>
      </c>
      <c r="F232" s="19" t="s">
        <v>218</v>
      </c>
      <c r="G232" s="19" t="s">
        <v>4518</v>
      </c>
      <c r="H232" s="19" t="s">
        <v>4519</v>
      </c>
      <c r="I232" s="19" t="s">
        <v>4336</v>
      </c>
      <c r="J232" s="19" t="s">
        <v>4520</v>
      </c>
      <c r="K232" s="19">
        <v>143.3</v>
      </c>
      <c r="L232" s="22" t="s">
        <v>4217</v>
      </c>
      <c r="M232" s="19">
        <v>72</v>
      </c>
      <c r="N232" s="21" t="s">
        <v>51</v>
      </c>
      <c r="O232" s="21"/>
    </row>
    <row r="233" s="11" customFormat="1" ht="16.05" customHeight="1" spans="1:15">
      <c r="A233" s="19">
        <v>113239</v>
      </c>
      <c r="B233" s="19" t="s">
        <v>4521</v>
      </c>
      <c r="C233" s="15" t="s">
        <v>3662</v>
      </c>
      <c r="D233" s="19" t="s">
        <v>4213</v>
      </c>
      <c r="E233" s="19" t="s">
        <v>217</v>
      </c>
      <c r="F233" s="19" t="s">
        <v>218</v>
      </c>
      <c r="G233" s="19" t="s">
        <v>4522</v>
      </c>
      <c r="H233" s="19" t="s">
        <v>4509</v>
      </c>
      <c r="I233" s="19" t="s">
        <v>4510</v>
      </c>
      <c r="J233" s="19" t="s">
        <v>4523</v>
      </c>
      <c r="K233" s="19">
        <v>142.1</v>
      </c>
      <c r="L233" s="22" t="s">
        <v>4217</v>
      </c>
      <c r="M233" s="19">
        <v>73</v>
      </c>
      <c r="N233" s="21" t="s">
        <v>51</v>
      </c>
      <c r="O233" s="21"/>
    </row>
    <row r="234" s="11" customFormat="1" ht="16.05" customHeight="1" spans="1:15">
      <c r="A234" s="19">
        <v>109324</v>
      </c>
      <c r="B234" s="19" t="s">
        <v>4524</v>
      </c>
      <c r="C234" s="15" t="s">
        <v>3662</v>
      </c>
      <c r="D234" s="19" t="s">
        <v>4213</v>
      </c>
      <c r="E234" s="19" t="s">
        <v>217</v>
      </c>
      <c r="F234" s="19" t="s">
        <v>218</v>
      </c>
      <c r="G234" s="19" t="s">
        <v>4525</v>
      </c>
      <c r="H234" s="19" t="s">
        <v>4526</v>
      </c>
      <c r="I234" s="19" t="s">
        <v>4527</v>
      </c>
      <c r="J234" s="19" t="s">
        <v>4528</v>
      </c>
      <c r="K234" s="19">
        <v>140.9</v>
      </c>
      <c r="L234" s="22" t="s">
        <v>4217</v>
      </c>
      <c r="M234" s="19">
        <v>74</v>
      </c>
      <c r="N234" s="21" t="s">
        <v>51</v>
      </c>
      <c r="O234" s="21"/>
    </row>
    <row r="235" s="11" customFormat="1" ht="16.05" customHeight="1" spans="1:15">
      <c r="A235" s="19">
        <v>110886</v>
      </c>
      <c r="B235" s="19" t="s">
        <v>4529</v>
      </c>
      <c r="C235" s="15" t="s">
        <v>3662</v>
      </c>
      <c r="D235" s="19" t="s">
        <v>4213</v>
      </c>
      <c r="E235" s="19" t="s">
        <v>217</v>
      </c>
      <c r="F235" s="19" t="s">
        <v>218</v>
      </c>
      <c r="G235" s="19" t="s">
        <v>4530</v>
      </c>
      <c r="H235" s="19" t="s">
        <v>4531</v>
      </c>
      <c r="I235" s="19" t="s">
        <v>4482</v>
      </c>
      <c r="J235" s="19" t="s">
        <v>4532</v>
      </c>
      <c r="K235" s="19">
        <v>139.6</v>
      </c>
      <c r="L235" s="22" t="s">
        <v>4217</v>
      </c>
      <c r="M235" s="19">
        <v>75</v>
      </c>
      <c r="N235" s="21" t="s">
        <v>51</v>
      </c>
      <c r="O235" s="21"/>
    </row>
    <row r="236" s="11" customFormat="1" ht="16.05" customHeight="1" spans="1:15">
      <c r="A236" s="19">
        <v>113178</v>
      </c>
      <c r="B236" s="19" t="s">
        <v>4533</v>
      </c>
      <c r="C236" s="15" t="s">
        <v>3662</v>
      </c>
      <c r="D236" s="19" t="s">
        <v>4213</v>
      </c>
      <c r="E236" s="19" t="s">
        <v>217</v>
      </c>
      <c r="F236" s="19" t="s">
        <v>218</v>
      </c>
      <c r="G236" s="19" t="s">
        <v>4534</v>
      </c>
      <c r="H236" s="19" t="s">
        <v>4509</v>
      </c>
      <c r="I236" s="19" t="s">
        <v>4510</v>
      </c>
      <c r="J236" s="19" t="s">
        <v>4535</v>
      </c>
      <c r="K236" s="19">
        <v>139.2</v>
      </c>
      <c r="L236" s="22" t="s">
        <v>4217</v>
      </c>
      <c r="M236" s="19">
        <v>76</v>
      </c>
      <c r="N236" s="21" t="s">
        <v>51</v>
      </c>
      <c r="O236" s="21"/>
    </row>
    <row r="237" s="11" customFormat="1" ht="16.05" customHeight="1" spans="1:15">
      <c r="A237" s="19">
        <v>113145</v>
      </c>
      <c r="B237" s="19" t="s">
        <v>4536</v>
      </c>
      <c r="C237" s="15" t="s">
        <v>3662</v>
      </c>
      <c r="D237" s="19" t="s">
        <v>4213</v>
      </c>
      <c r="E237" s="19" t="s">
        <v>217</v>
      </c>
      <c r="F237" s="19" t="s">
        <v>218</v>
      </c>
      <c r="G237" s="19" t="s">
        <v>4537</v>
      </c>
      <c r="H237" s="19" t="s">
        <v>4538</v>
      </c>
      <c r="I237" s="19" t="s">
        <v>4515</v>
      </c>
      <c r="J237" s="19" t="s">
        <v>4539</v>
      </c>
      <c r="K237" s="19">
        <v>138.8</v>
      </c>
      <c r="L237" s="22" t="s">
        <v>4217</v>
      </c>
      <c r="M237" s="19">
        <v>77</v>
      </c>
      <c r="N237" s="21" t="s">
        <v>51</v>
      </c>
      <c r="O237" s="21"/>
    </row>
    <row r="238" s="11" customFormat="1" ht="16.05" customHeight="1" spans="1:15">
      <c r="A238" s="19">
        <v>113290</v>
      </c>
      <c r="B238" s="19" t="s">
        <v>4540</v>
      </c>
      <c r="C238" s="15" t="s">
        <v>3662</v>
      </c>
      <c r="D238" s="19" t="s">
        <v>4213</v>
      </c>
      <c r="E238" s="19" t="s">
        <v>217</v>
      </c>
      <c r="F238" s="19" t="s">
        <v>218</v>
      </c>
      <c r="G238" s="19" t="s">
        <v>4541</v>
      </c>
      <c r="H238" s="19" t="s">
        <v>4509</v>
      </c>
      <c r="I238" s="19" t="s">
        <v>4510</v>
      </c>
      <c r="J238" s="19" t="s">
        <v>4542</v>
      </c>
      <c r="K238" s="19">
        <v>138.5</v>
      </c>
      <c r="L238" s="22" t="s">
        <v>4217</v>
      </c>
      <c r="M238" s="19">
        <v>78</v>
      </c>
      <c r="N238" s="21" t="s">
        <v>51</v>
      </c>
      <c r="O238" s="21"/>
    </row>
    <row r="239" s="11" customFormat="1" ht="16.05" customHeight="1" spans="1:15">
      <c r="A239" s="19">
        <v>111211</v>
      </c>
      <c r="B239" s="19" t="s">
        <v>4543</v>
      </c>
      <c r="C239" s="15" t="s">
        <v>3662</v>
      </c>
      <c r="D239" s="19" t="s">
        <v>4213</v>
      </c>
      <c r="E239" s="19" t="s">
        <v>217</v>
      </c>
      <c r="F239" s="19" t="s">
        <v>218</v>
      </c>
      <c r="G239" s="19" t="s">
        <v>4544</v>
      </c>
      <c r="H239" s="19" t="s">
        <v>4230</v>
      </c>
      <c r="I239" s="19" t="s">
        <v>4231</v>
      </c>
      <c r="J239" s="19" t="s">
        <v>4545</v>
      </c>
      <c r="K239" s="19">
        <v>136.3</v>
      </c>
      <c r="L239" s="22" t="s">
        <v>4217</v>
      </c>
      <c r="M239" s="19">
        <v>79</v>
      </c>
      <c r="N239" s="21" t="s">
        <v>51</v>
      </c>
      <c r="O239" s="21"/>
    </row>
    <row r="240" s="11" customFormat="1" ht="16.05" customHeight="1" spans="1:15">
      <c r="A240" s="19">
        <v>110615</v>
      </c>
      <c r="B240" s="19" t="s">
        <v>4546</v>
      </c>
      <c r="C240" s="15" t="s">
        <v>3662</v>
      </c>
      <c r="D240" s="19" t="s">
        <v>4213</v>
      </c>
      <c r="E240" s="19" t="s">
        <v>217</v>
      </c>
      <c r="F240" s="19" t="s">
        <v>218</v>
      </c>
      <c r="G240" s="19" t="s">
        <v>4547</v>
      </c>
      <c r="H240" s="19" t="s">
        <v>4548</v>
      </c>
      <c r="I240" s="19" t="s">
        <v>4549</v>
      </c>
      <c r="J240" s="19" t="s">
        <v>4550</v>
      </c>
      <c r="K240" s="19">
        <v>135.9</v>
      </c>
      <c r="L240" s="22" t="s">
        <v>4217</v>
      </c>
      <c r="M240" s="19">
        <v>80</v>
      </c>
      <c r="N240" s="21" t="s">
        <v>51</v>
      </c>
      <c r="O240" s="21"/>
    </row>
    <row r="241" s="11" customFormat="1" ht="16.05" customHeight="1" spans="1:15">
      <c r="A241" s="19">
        <v>111922</v>
      </c>
      <c r="B241" s="19" t="s">
        <v>4551</v>
      </c>
      <c r="C241" s="15" t="s">
        <v>3662</v>
      </c>
      <c r="D241" s="19" t="s">
        <v>4213</v>
      </c>
      <c r="E241" s="19" t="s">
        <v>217</v>
      </c>
      <c r="F241" s="19" t="s">
        <v>218</v>
      </c>
      <c r="G241" s="19" t="s">
        <v>4552</v>
      </c>
      <c r="H241" s="19" t="s">
        <v>4553</v>
      </c>
      <c r="I241" s="19" t="s">
        <v>4554</v>
      </c>
      <c r="J241" s="19" t="s">
        <v>4555</v>
      </c>
      <c r="K241" s="19">
        <v>135.4</v>
      </c>
      <c r="L241" s="22" t="s">
        <v>4217</v>
      </c>
      <c r="M241" s="19">
        <v>81</v>
      </c>
      <c r="N241" s="21" t="s">
        <v>51</v>
      </c>
      <c r="O241" s="21"/>
    </row>
    <row r="242" s="11" customFormat="1" ht="16.05" customHeight="1" spans="1:15">
      <c r="A242" s="19">
        <v>113307</v>
      </c>
      <c r="B242" s="19" t="s">
        <v>4556</v>
      </c>
      <c r="C242" s="15" t="s">
        <v>3662</v>
      </c>
      <c r="D242" s="19" t="s">
        <v>4213</v>
      </c>
      <c r="E242" s="19" t="s">
        <v>217</v>
      </c>
      <c r="F242" s="19" t="s">
        <v>218</v>
      </c>
      <c r="G242" s="19" t="s">
        <v>4557</v>
      </c>
      <c r="H242" s="19" t="s">
        <v>4509</v>
      </c>
      <c r="I242" s="19" t="s">
        <v>4510</v>
      </c>
      <c r="J242" s="19" t="s">
        <v>4558</v>
      </c>
      <c r="K242" s="19">
        <v>135.2</v>
      </c>
      <c r="L242" s="22" t="s">
        <v>4217</v>
      </c>
      <c r="M242" s="19">
        <v>82</v>
      </c>
      <c r="N242" s="21" t="s">
        <v>51</v>
      </c>
      <c r="O242" s="21"/>
    </row>
    <row r="243" s="11" customFormat="1" ht="16.05" customHeight="1" spans="1:15">
      <c r="A243" s="19">
        <v>115127</v>
      </c>
      <c r="B243" s="19" t="s">
        <v>4559</v>
      </c>
      <c r="C243" s="15" t="s">
        <v>3662</v>
      </c>
      <c r="D243" s="19" t="s">
        <v>4213</v>
      </c>
      <c r="E243" s="19" t="s">
        <v>217</v>
      </c>
      <c r="F243" s="19" t="s">
        <v>218</v>
      </c>
      <c r="G243" s="19" t="s">
        <v>4560</v>
      </c>
      <c r="H243" s="19" t="s">
        <v>4327</v>
      </c>
      <c r="I243" s="19" t="s">
        <v>4336</v>
      </c>
      <c r="J243" s="19" t="s">
        <v>4561</v>
      </c>
      <c r="K243" s="19">
        <v>133.8</v>
      </c>
      <c r="L243" s="22" t="s">
        <v>4217</v>
      </c>
      <c r="M243" s="19">
        <v>83</v>
      </c>
      <c r="N243" s="21" t="s">
        <v>51</v>
      </c>
      <c r="O243" s="21"/>
    </row>
    <row r="244" s="11" customFormat="1" ht="16.05" customHeight="1" spans="1:15">
      <c r="A244" s="19">
        <v>112227</v>
      </c>
      <c r="B244" s="19" t="s">
        <v>4562</v>
      </c>
      <c r="C244" s="15" t="s">
        <v>3662</v>
      </c>
      <c r="D244" s="19" t="s">
        <v>4213</v>
      </c>
      <c r="E244" s="19" t="s">
        <v>217</v>
      </c>
      <c r="F244" s="19" t="s">
        <v>218</v>
      </c>
      <c r="G244" s="19" t="s">
        <v>4563</v>
      </c>
      <c r="H244" s="19" t="s">
        <v>4564</v>
      </c>
      <c r="I244" s="19" t="s">
        <v>4565</v>
      </c>
      <c r="J244" s="19" t="s">
        <v>4566</v>
      </c>
      <c r="K244" s="19">
        <v>133</v>
      </c>
      <c r="L244" s="22" t="s">
        <v>4217</v>
      </c>
      <c r="M244" s="19">
        <v>84</v>
      </c>
      <c r="N244" s="21" t="s">
        <v>51</v>
      </c>
      <c r="O244" s="21"/>
    </row>
    <row r="245" s="11" customFormat="1" ht="16.05" customHeight="1" spans="1:15">
      <c r="A245" s="19">
        <v>117138</v>
      </c>
      <c r="B245" s="19" t="s">
        <v>4567</v>
      </c>
      <c r="C245" s="15" t="s">
        <v>3662</v>
      </c>
      <c r="D245" s="19" t="s">
        <v>4213</v>
      </c>
      <c r="E245" s="19" t="s">
        <v>217</v>
      </c>
      <c r="F245" s="19" t="s">
        <v>218</v>
      </c>
      <c r="G245" s="19" t="s">
        <v>4568</v>
      </c>
      <c r="H245" s="19" t="s">
        <v>4569</v>
      </c>
      <c r="I245" s="19" t="s">
        <v>4570</v>
      </c>
      <c r="J245" s="19" t="s">
        <v>4571</v>
      </c>
      <c r="K245" s="19">
        <v>131.2</v>
      </c>
      <c r="L245" s="22" t="s">
        <v>4217</v>
      </c>
      <c r="M245" s="19">
        <v>85</v>
      </c>
      <c r="N245" s="21" t="s">
        <v>51</v>
      </c>
      <c r="O245" s="21"/>
    </row>
    <row r="246" s="11" customFormat="1" ht="16.05" customHeight="1" spans="1:15">
      <c r="A246" s="19">
        <v>112721</v>
      </c>
      <c r="B246" s="19" t="s">
        <v>4572</v>
      </c>
      <c r="C246" s="15" t="s">
        <v>3662</v>
      </c>
      <c r="D246" s="19" t="s">
        <v>4213</v>
      </c>
      <c r="E246" s="19" t="s">
        <v>217</v>
      </c>
      <c r="F246" s="19" t="s">
        <v>218</v>
      </c>
      <c r="G246" s="19" t="s">
        <v>4573</v>
      </c>
      <c r="H246" s="19" t="s">
        <v>4574</v>
      </c>
      <c r="I246" s="19" t="s">
        <v>4575</v>
      </c>
      <c r="J246" s="19" t="s">
        <v>4576</v>
      </c>
      <c r="K246" s="19">
        <v>128.5</v>
      </c>
      <c r="L246" s="22" t="s">
        <v>4217</v>
      </c>
      <c r="M246" s="19">
        <v>86</v>
      </c>
      <c r="N246" s="21" t="s">
        <v>51</v>
      </c>
      <c r="O246" s="21"/>
    </row>
    <row r="247" s="11" customFormat="1" ht="16.05" customHeight="1" spans="1:15">
      <c r="A247" s="19">
        <v>113149</v>
      </c>
      <c r="B247" s="19" t="s">
        <v>4577</v>
      </c>
      <c r="C247" s="15" t="s">
        <v>3662</v>
      </c>
      <c r="D247" s="19" t="s">
        <v>4213</v>
      </c>
      <c r="E247" s="19" t="s">
        <v>217</v>
      </c>
      <c r="F247" s="19" t="s">
        <v>218</v>
      </c>
      <c r="G247" s="19" t="s">
        <v>4578</v>
      </c>
      <c r="H247" s="19" t="s">
        <v>4509</v>
      </c>
      <c r="I247" s="19" t="s">
        <v>4510</v>
      </c>
      <c r="J247" s="19" t="s">
        <v>4579</v>
      </c>
      <c r="K247" s="19">
        <v>125.9</v>
      </c>
      <c r="L247" s="22" t="s">
        <v>4217</v>
      </c>
      <c r="M247" s="19">
        <v>87</v>
      </c>
      <c r="N247" s="21" t="s">
        <v>51</v>
      </c>
      <c r="O247" s="21"/>
    </row>
    <row r="248" s="11" customFormat="1" ht="16.05" customHeight="1" spans="1:15">
      <c r="A248" s="19">
        <v>113076</v>
      </c>
      <c r="B248" s="19" t="s">
        <v>4580</v>
      </c>
      <c r="C248" s="15" t="s">
        <v>3662</v>
      </c>
      <c r="D248" s="19" t="s">
        <v>4213</v>
      </c>
      <c r="E248" s="19" t="s">
        <v>217</v>
      </c>
      <c r="F248" s="19" t="s">
        <v>218</v>
      </c>
      <c r="G248" s="19" t="s">
        <v>4581</v>
      </c>
      <c r="H248" s="19" t="s">
        <v>4514</v>
      </c>
      <c r="I248" s="19" t="s">
        <v>4515</v>
      </c>
      <c r="J248" s="19" t="s">
        <v>4582</v>
      </c>
      <c r="K248" s="19">
        <v>125.5</v>
      </c>
      <c r="L248" s="22" t="s">
        <v>4217</v>
      </c>
      <c r="M248" s="19">
        <v>88</v>
      </c>
      <c r="N248" s="21" t="s">
        <v>51</v>
      </c>
      <c r="O248" s="21"/>
    </row>
    <row r="249" s="11" customFormat="1" ht="16.05" customHeight="1" spans="1:15">
      <c r="A249" s="19">
        <v>111973</v>
      </c>
      <c r="B249" s="19" t="s">
        <v>4583</v>
      </c>
      <c r="C249" s="15" t="s">
        <v>3662</v>
      </c>
      <c r="D249" s="19" t="s">
        <v>4213</v>
      </c>
      <c r="E249" s="19" t="s">
        <v>217</v>
      </c>
      <c r="F249" s="19" t="s">
        <v>218</v>
      </c>
      <c r="G249" s="19" t="s">
        <v>4584</v>
      </c>
      <c r="H249" s="19" t="s">
        <v>4585</v>
      </c>
      <c r="I249" s="19" t="s">
        <v>4586</v>
      </c>
      <c r="J249" s="19" t="s">
        <v>4587</v>
      </c>
      <c r="K249" s="19">
        <v>125.4</v>
      </c>
      <c r="L249" s="22" t="s">
        <v>4217</v>
      </c>
      <c r="M249" s="19">
        <v>89</v>
      </c>
      <c r="N249" s="21" t="s">
        <v>51</v>
      </c>
      <c r="O249" s="21"/>
    </row>
    <row r="250" s="11" customFormat="1" ht="16.05" customHeight="1" spans="1:15">
      <c r="A250" s="19">
        <v>111533</v>
      </c>
      <c r="B250" s="19" t="s">
        <v>4588</v>
      </c>
      <c r="C250" s="15" t="s">
        <v>3662</v>
      </c>
      <c r="D250" s="19" t="s">
        <v>4213</v>
      </c>
      <c r="E250" s="19" t="s">
        <v>217</v>
      </c>
      <c r="F250" s="19" t="s">
        <v>218</v>
      </c>
      <c r="G250" s="19" t="s">
        <v>4589</v>
      </c>
      <c r="H250" s="19" t="s">
        <v>4590</v>
      </c>
      <c r="I250" s="19" t="s">
        <v>4591</v>
      </c>
      <c r="J250" s="19" t="s">
        <v>4592</v>
      </c>
      <c r="K250" s="19">
        <v>125.1</v>
      </c>
      <c r="L250" s="22" t="s">
        <v>4217</v>
      </c>
      <c r="M250" s="19">
        <v>90</v>
      </c>
      <c r="N250" s="21" t="s">
        <v>51</v>
      </c>
      <c r="O250" s="21"/>
    </row>
    <row r="251" s="11" customFormat="1" ht="16.05" customHeight="1" spans="1:15">
      <c r="A251" s="19">
        <v>114095</v>
      </c>
      <c r="B251" s="19" t="s">
        <v>4593</v>
      </c>
      <c r="C251" s="15" t="s">
        <v>3662</v>
      </c>
      <c r="D251" s="19" t="s">
        <v>4213</v>
      </c>
      <c r="E251" s="19" t="s">
        <v>217</v>
      </c>
      <c r="F251" s="19" t="s">
        <v>218</v>
      </c>
      <c r="G251" s="19" t="s">
        <v>4594</v>
      </c>
      <c r="H251" s="19" t="s">
        <v>4595</v>
      </c>
      <c r="I251" s="19" t="s">
        <v>4596</v>
      </c>
      <c r="J251" s="19" t="s">
        <v>4597</v>
      </c>
      <c r="K251" s="19">
        <v>121.7</v>
      </c>
      <c r="L251" s="22" t="s">
        <v>4217</v>
      </c>
      <c r="M251" s="19">
        <v>91</v>
      </c>
      <c r="N251" s="21" t="s">
        <v>51</v>
      </c>
      <c r="O251" s="21"/>
    </row>
    <row r="252" s="11" customFormat="1" ht="16.05" customHeight="1" spans="1:15">
      <c r="A252" s="19">
        <v>111172</v>
      </c>
      <c r="B252" s="19" t="s">
        <v>4598</v>
      </c>
      <c r="C252" s="15" t="s">
        <v>3662</v>
      </c>
      <c r="D252" s="19" t="s">
        <v>4213</v>
      </c>
      <c r="E252" s="19" t="s">
        <v>217</v>
      </c>
      <c r="F252" s="19" t="s">
        <v>218</v>
      </c>
      <c r="G252" s="19" t="s">
        <v>4599</v>
      </c>
      <c r="H252" s="19" t="s">
        <v>4590</v>
      </c>
      <c r="I252" s="19" t="s">
        <v>4591</v>
      </c>
      <c r="J252" s="19" t="s">
        <v>4600</v>
      </c>
      <c r="K252" s="19">
        <v>120.2</v>
      </c>
      <c r="L252" s="22" t="s">
        <v>4217</v>
      </c>
      <c r="M252" s="19">
        <v>92</v>
      </c>
      <c r="N252" s="21" t="s">
        <v>51</v>
      </c>
      <c r="O252" s="21"/>
    </row>
    <row r="253" s="11" customFormat="1" ht="16.05" customHeight="1" spans="1:15">
      <c r="A253" s="19">
        <v>113119</v>
      </c>
      <c r="B253" s="19" t="s">
        <v>4601</v>
      </c>
      <c r="C253" s="15" t="s">
        <v>3662</v>
      </c>
      <c r="D253" s="19" t="s">
        <v>4213</v>
      </c>
      <c r="E253" s="19" t="s">
        <v>217</v>
      </c>
      <c r="F253" s="19" t="s">
        <v>218</v>
      </c>
      <c r="G253" s="19" t="s">
        <v>4602</v>
      </c>
      <c r="H253" s="19" t="s">
        <v>4509</v>
      </c>
      <c r="I253" s="19" t="s">
        <v>4510</v>
      </c>
      <c r="J253" s="19" t="s">
        <v>4603</v>
      </c>
      <c r="K253" s="19">
        <v>119.4</v>
      </c>
      <c r="L253" s="22" t="s">
        <v>4217</v>
      </c>
      <c r="M253" s="19">
        <v>93</v>
      </c>
      <c r="N253" s="21" t="s">
        <v>51</v>
      </c>
      <c r="O253" s="21"/>
    </row>
    <row r="254" s="11" customFormat="1" ht="16.05" customHeight="1" spans="1:15">
      <c r="A254" s="19">
        <v>113094</v>
      </c>
      <c r="B254" s="19" t="s">
        <v>4604</v>
      </c>
      <c r="C254" s="15" t="s">
        <v>3662</v>
      </c>
      <c r="D254" s="19" t="s">
        <v>4213</v>
      </c>
      <c r="E254" s="19" t="s">
        <v>217</v>
      </c>
      <c r="F254" s="19" t="s">
        <v>218</v>
      </c>
      <c r="G254" s="19" t="s">
        <v>4605</v>
      </c>
      <c r="H254" s="19" t="s">
        <v>4606</v>
      </c>
      <c r="I254" s="19" t="s">
        <v>4607</v>
      </c>
      <c r="J254" s="19" t="s">
        <v>4608</v>
      </c>
      <c r="K254" s="19">
        <v>119.3</v>
      </c>
      <c r="L254" s="22" t="s">
        <v>4217</v>
      </c>
      <c r="M254" s="19">
        <v>94</v>
      </c>
      <c r="N254" s="21" t="s">
        <v>51</v>
      </c>
      <c r="O254" s="21"/>
    </row>
    <row r="255" s="11" customFormat="1" ht="16.05" customHeight="1" spans="1:15">
      <c r="A255" s="19">
        <v>113259</v>
      </c>
      <c r="B255" s="19" t="s">
        <v>4609</v>
      </c>
      <c r="C255" s="15" t="s">
        <v>3662</v>
      </c>
      <c r="D255" s="19" t="s">
        <v>4213</v>
      </c>
      <c r="E255" s="19" t="s">
        <v>217</v>
      </c>
      <c r="F255" s="19" t="s">
        <v>218</v>
      </c>
      <c r="G255" s="19" t="s">
        <v>4610</v>
      </c>
      <c r="H255" s="19" t="s">
        <v>4509</v>
      </c>
      <c r="I255" s="19" t="s">
        <v>4510</v>
      </c>
      <c r="J255" s="19" t="s">
        <v>4611</v>
      </c>
      <c r="K255" s="19">
        <v>119.1</v>
      </c>
      <c r="L255" s="22" t="s">
        <v>4217</v>
      </c>
      <c r="M255" s="19">
        <v>95</v>
      </c>
      <c r="N255" s="21" t="s">
        <v>51</v>
      </c>
      <c r="O255" s="21"/>
    </row>
    <row r="256" s="11" customFormat="1" ht="16.05" customHeight="1" spans="1:15">
      <c r="A256" s="19">
        <v>111545</v>
      </c>
      <c r="B256" s="19" t="s">
        <v>4612</v>
      </c>
      <c r="C256" s="15" t="s">
        <v>3662</v>
      </c>
      <c r="D256" s="19" t="s">
        <v>4213</v>
      </c>
      <c r="E256" s="19" t="s">
        <v>217</v>
      </c>
      <c r="F256" s="19" t="s">
        <v>218</v>
      </c>
      <c r="G256" s="19" t="s">
        <v>4613</v>
      </c>
      <c r="H256" s="19" t="s">
        <v>4614</v>
      </c>
      <c r="I256" s="19" t="s">
        <v>4591</v>
      </c>
      <c r="J256" s="19" t="s">
        <v>4615</v>
      </c>
      <c r="K256" s="19">
        <v>118.9</v>
      </c>
      <c r="L256" s="22" t="s">
        <v>4217</v>
      </c>
      <c r="M256" s="19">
        <v>96</v>
      </c>
      <c r="N256" s="21" t="s">
        <v>51</v>
      </c>
      <c r="O256" s="21"/>
    </row>
    <row r="257" s="11" customFormat="1" ht="16.05" customHeight="1" spans="1:15">
      <c r="A257" s="19">
        <v>113058</v>
      </c>
      <c r="B257" s="19" t="s">
        <v>4616</v>
      </c>
      <c r="C257" s="15" t="s">
        <v>3662</v>
      </c>
      <c r="D257" s="19" t="s">
        <v>4213</v>
      </c>
      <c r="E257" s="19" t="s">
        <v>217</v>
      </c>
      <c r="F257" s="19" t="s">
        <v>218</v>
      </c>
      <c r="G257" s="19" t="s">
        <v>4617</v>
      </c>
      <c r="H257" s="19" t="s">
        <v>4618</v>
      </c>
      <c r="I257" s="19" t="s">
        <v>4575</v>
      </c>
      <c r="J257" s="19" t="s">
        <v>4619</v>
      </c>
      <c r="K257" s="19">
        <v>118.2</v>
      </c>
      <c r="L257" s="22" t="s">
        <v>4217</v>
      </c>
      <c r="M257" s="19">
        <v>97</v>
      </c>
      <c r="N257" s="21" t="s">
        <v>51</v>
      </c>
      <c r="O257" s="21"/>
    </row>
    <row r="258" s="11" customFormat="1" ht="16.05" customHeight="1" spans="1:15">
      <c r="A258" s="19">
        <v>114285</v>
      </c>
      <c r="B258" s="19" t="s">
        <v>4620</v>
      </c>
      <c r="C258" s="15" t="s">
        <v>3662</v>
      </c>
      <c r="D258" s="19" t="s">
        <v>4213</v>
      </c>
      <c r="E258" s="19" t="s">
        <v>217</v>
      </c>
      <c r="F258" s="19" t="s">
        <v>218</v>
      </c>
      <c r="G258" s="19" t="s">
        <v>4621</v>
      </c>
      <c r="H258" s="19" t="s">
        <v>4622</v>
      </c>
      <c r="I258" s="19" t="s">
        <v>4623</v>
      </c>
      <c r="J258" s="19" t="s">
        <v>4624</v>
      </c>
      <c r="K258" s="19">
        <v>117.2</v>
      </c>
      <c r="L258" s="22" t="s">
        <v>4217</v>
      </c>
      <c r="M258" s="19">
        <v>98</v>
      </c>
      <c r="N258" s="21" t="s">
        <v>51</v>
      </c>
      <c r="O258" s="21"/>
    </row>
    <row r="259" s="11" customFormat="1" ht="16.05" customHeight="1" spans="1:15">
      <c r="A259" s="19">
        <v>115449</v>
      </c>
      <c r="B259" s="19" t="s">
        <v>4625</v>
      </c>
      <c r="C259" s="15" t="s">
        <v>3662</v>
      </c>
      <c r="D259" s="19" t="s">
        <v>4213</v>
      </c>
      <c r="E259" s="19" t="s">
        <v>217</v>
      </c>
      <c r="F259" s="19" t="s">
        <v>218</v>
      </c>
      <c r="G259" s="19" t="s">
        <v>4626</v>
      </c>
      <c r="H259" s="19" t="s">
        <v>2991</v>
      </c>
      <c r="I259" s="19" t="s">
        <v>4428</v>
      </c>
      <c r="J259" s="19" t="s">
        <v>4627</v>
      </c>
      <c r="K259" s="19">
        <v>116.8</v>
      </c>
      <c r="L259" s="22" t="s">
        <v>4217</v>
      </c>
      <c r="M259" s="19">
        <v>99</v>
      </c>
      <c r="N259" s="21" t="s">
        <v>51</v>
      </c>
      <c r="O259" s="21"/>
    </row>
    <row r="260" s="11" customFormat="1" ht="16.05" customHeight="1" spans="1:15">
      <c r="A260" s="19">
        <v>114054</v>
      </c>
      <c r="B260" s="19" t="s">
        <v>4628</v>
      </c>
      <c r="C260" s="15" t="s">
        <v>3662</v>
      </c>
      <c r="D260" s="19" t="s">
        <v>4213</v>
      </c>
      <c r="E260" s="19" t="s">
        <v>217</v>
      </c>
      <c r="F260" s="19" t="s">
        <v>218</v>
      </c>
      <c r="G260" s="19" t="s">
        <v>4629</v>
      </c>
      <c r="H260" s="19" t="s">
        <v>4630</v>
      </c>
      <c r="I260" s="19" t="s">
        <v>4596</v>
      </c>
      <c r="J260" s="19" t="s">
        <v>4631</v>
      </c>
      <c r="K260" s="19">
        <v>116.6</v>
      </c>
      <c r="L260" s="22" t="s">
        <v>4217</v>
      </c>
      <c r="M260" s="19">
        <v>100</v>
      </c>
      <c r="N260" s="21" t="s">
        <v>51</v>
      </c>
      <c r="O260" s="21"/>
    </row>
    <row r="261" s="11" customFormat="1" ht="16.05" customHeight="1" spans="1:15">
      <c r="A261" s="19">
        <v>111494</v>
      </c>
      <c r="B261" s="19" t="s">
        <v>4632</v>
      </c>
      <c r="C261" s="15" t="s">
        <v>3662</v>
      </c>
      <c r="D261" s="19" t="s">
        <v>4213</v>
      </c>
      <c r="E261" s="19" t="s">
        <v>217</v>
      </c>
      <c r="F261" s="19" t="s">
        <v>218</v>
      </c>
      <c r="G261" s="19" t="s">
        <v>4633</v>
      </c>
      <c r="H261" s="19" t="s">
        <v>4590</v>
      </c>
      <c r="I261" s="19" t="s">
        <v>4591</v>
      </c>
      <c r="J261" s="19" t="s">
        <v>4634</v>
      </c>
      <c r="K261" s="19">
        <v>115.9</v>
      </c>
      <c r="L261" s="22" t="s">
        <v>4217</v>
      </c>
      <c r="M261" s="19">
        <v>101</v>
      </c>
      <c r="N261" s="21" t="s">
        <v>51</v>
      </c>
      <c r="O261" s="21"/>
    </row>
    <row r="262" s="11" customFormat="1" ht="16.05" customHeight="1" spans="1:15">
      <c r="A262" s="19">
        <v>115569</v>
      </c>
      <c r="B262" s="19" t="s">
        <v>4635</v>
      </c>
      <c r="C262" s="15" t="s">
        <v>3662</v>
      </c>
      <c r="D262" s="19" t="s">
        <v>4213</v>
      </c>
      <c r="E262" s="19" t="s">
        <v>217</v>
      </c>
      <c r="F262" s="19" t="s">
        <v>218</v>
      </c>
      <c r="G262" s="19" t="s">
        <v>4636</v>
      </c>
      <c r="H262" s="19" t="s">
        <v>4637</v>
      </c>
      <c r="I262" s="19" t="s">
        <v>4448</v>
      </c>
      <c r="J262" s="19" t="s">
        <v>4638</v>
      </c>
      <c r="K262" s="19">
        <v>115.2</v>
      </c>
      <c r="L262" s="22" t="s">
        <v>4217</v>
      </c>
      <c r="M262" s="19">
        <v>102</v>
      </c>
      <c r="N262" s="21" t="s">
        <v>51</v>
      </c>
      <c r="O262" s="21"/>
    </row>
    <row r="263" s="11" customFormat="1" ht="16.05" customHeight="1" spans="1:15">
      <c r="A263" s="19">
        <v>115389</v>
      </c>
      <c r="B263" s="19" t="s">
        <v>4639</v>
      </c>
      <c r="C263" s="15" t="s">
        <v>3662</v>
      </c>
      <c r="D263" s="19" t="s">
        <v>4213</v>
      </c>
      <c r="E263" s="19" t="s">
        <v>217</v>
      </c>
      <c r="F263" s="19" t="s">
        <v>218</v>
      </c>
      <c r="G263" s="19" t="s">
        <v>4640</v>
      </c>
      <c r="H263" s="19" t="s">
        <v>4641</v>
      </c>
      <c r="I263" s="19" t="s">
        <v>4642</v>
      </c>
      <c r="J263" s="19" t="s">
        <v>4643</v>
      </c>
      <c r="K263" s="19">
        <v>114.7</v>
      </c>
      <c r="L263" s="22" t="s">
        <v>4217</v>
      </c>
      <c r="M263" s="19">
        <v>103</v>
      </c>
      <c r="N263" s="21" t="s">
        <v>51</v>
      </c>
      <c r="O263" s="21"/>
    </row>
    <row r="264" s="11" customFormat="1" ht="16.05" customHeight="1" spans="1:15">
      <c r="A264" s="19">
        <v>111460</v>
      </c>
      <c r="B264" s="19" t="s">
        <v>4644</v>
      </c>
      <c r="C264" s="15" t="s">
        <v>3662</v>
      </c>
      <c r="D264" s="19" t="s">
        <v>4213</v>
      </c>
      <c r="E264" s="19" t="s">
        <v>217</v>
      </c>
      <c r="F264" s="19" t="s">
        <v>218</v>
      </c>
      <c r="G264" s="19" t="s">
        <v>4645</v>
      </c>
      <c r="H264" s="19" t="s">
        <v>4646</v>
      </c>
      <c r="I264" s="19" t="s">
        <v>4647</v>
      </c>
      <c r="J264" s="19" t="s">
        <v>4648</v>
      </c>
      <c r="K264" s="19">
        <v>114.3</v>
      </c>
      <c r="L264" s="22" t="s">
        <v>4217</v>
      </c>
      <c r="M264" s="19">
        <v>104</v>
      </c>
      <c r="N264" s="21" t="s">
        <v>51</v>
      </c>
      <c r="O264" s="21"/>
    </row>
    <row r="265" s="11" customFormat="1" ht="16.05" customHeight="1" spans="1:15">
      <c r="A265" s="19">
        <v>115128</v>
      </c>
      <c r="B265" s="19" t="s">
        <v>4649</v>
      </c>
      <c r="C265" s="15" t="s">
        <v>3662</v>
      </c>
      <c r="D265" s="19" t="s">
        <v>4213</v>
      </c>
      <c r="E265" s="19" t="s">
        <v>217</v>
      </c>
      <c r="F265" s="19" t="s">
        <v>218</v>
      </c>
      <c r="G265" s="19" t="s">
        <v>4650</v>
      </c>
      <c r="H265" s="19" t="s">
        <v>4651</v>
      </c>
      <c r="I265" s="19" t="s">
        <v>4273</v>
      </c>
      <c r="J265" s="19" t="s">
        <v>4652</v>
      </c>
      <c r="K265" s="19">
        <v>112.3</v>
      </c>
      <c r="L265" s="22" t="s">
        <v>4217</v>
      </c>
      <c r="M265" s="19">
        <v>105</v>
      </c>
      <c r="N265" s="21" t="s">
        <v>97</v>
      </c>
      <c r="O265" s="21"/>
    </row>
    <row r="266" s="11" customFormat="1" ht="16.05" customHeight="1" spans="1:15">
      <c r="A266" s="19">
        <v>113044</v>
      </c>
      <c r="B266" s="19" t="s">
        <v>4653</v>
      </c>
      <c r="C266" s="15" t="s">
        <v>3662</v>
      </c>
      <c r="D266" s="19" t="s">
        <v>4213</v>
      </c>
      <c r="E266" s="19" t="s">
        <v>217</v>
      </c>
      <c r="F266" s="19" t="s">
        <v>218</v>
      </c>
      <c r="G266" s="19" t="s">
        <v>4654</v>
      </c>
      <c r="H266" s="19" t="s">
        <v>4655</v>
      </c>
      <c r="I266" s="19" t="s">
        <v>4656</v>
      </c>
      <c r="J266" s="19" t="s">
        <v>4657</v>
      </c>
      <c r="K266" s="19">
        <v>110.7</v>
      </c>
      <c r="L266" s="22" t="s">
        <v>4217</v>
      </c>
      <c r="M266" s="19">
        <v>106</v>
      </c>
      <c r="N266" s="21" t="s">
        <v>97</v>
      </c>
      <c r="O266" s="21"/>
    </row>
    <row r="267" s="11" customFormat="1" ht="16.05" customHeight="1" spans="1:15">
      <c r="A267" s="19">
        <v>114298</v>
      </c>
      <c r="B267" s="19" t="s">
        <v>4658</v>
      </c>
      <c r="C267" s="15" t="s">
        <v>3662</v>
      </c>
      <c r="D267" s="19" t="s">
        <v>4213</v>
      </c>
      <c r="E267" s="19" t="s">
        <v>217</v>
      </c>
      <c r="F267" s="19" t="s">
        <v>218</v>
      </c>
      <c r="G267" s="19" t="s">
        <v>4659</v>
      </c>
      <c r="H267" s="19" t="s">
        <v>4622</v>
      </c>
      <c r="I267" s="19" t="s">
        <v>4623</v>
      </c>
      <c r="J267" s="19" t="s">
        <v>4660</v>
      </c>
      <c r="K267" s="19">
        <v>110</v>
      </c>
      <c r="L267" s="22" t="s">
        <v>4217</v>
      </c>
      <c r="M267" s="19">
        <v>107</v>
      </c>
      <c r="N267" s="21" t="s">
        <v>97</v>
      </c>
      <c r="O267" s="21"/>
    </row>
    <row r="268" s="11" customFormat="1" ht="16.05" customHeight="1" spans="1:15">
      <c r="A268" s="19">
        <v>114813</v>
      </c>
      <c r="B268" s="19" t="s">
        <v>4661</v>
      </c>
      <c r="C268" s="15" t="s">
        <v>3662</v>
      </c>
      <c r="D268" s="19" t="s">
        <v>4213</v>
      </c>
      <c r="E268" s="19" t="s">
        <v>217</v>
      </c>
      <c r="F268" s="19" t="s">
        <v>218</v>
      </c>
      <c r="G268" s="19" t="s">
        <v>4662</v>
      </c>
      <c r="H268" s="19" t="s">
        <v>4663</v>
      </c>
      <c r="I268" s="19" t="s">
        <v>4664</v>
      </c>
      <c r="J268" s="19" t="s">
        <v>4665</v>
      </c>
      <c r="K268" s="19">
        <v>108.8</v>
      </c>
      <c r="L268" s="22" t="s">
        <v>4217</v>
      </c>
      <c r="M268" s="19">
        <v>108</v>
      </c>
      <c r="N268" s="21" t="s">
        <v>97</v>
      </c>
      <c r="O268" s="21"/>
    </row>
    <row r="269" s="11" customFormat="1" ht="16.05" customHeight="1" spans="1:15">
      <c r="A269" s="19">
        <v>113089</v>
      </c>
      <c r="B269" s="19" t="s">
        <v>4666</v>
      </c>
      <c r="C269" s="15" t="s">
        <v>3662</v>
      </c>
      <c r="D269" s="19" t="s">
        <v>4213</v>
      </c>
      <c r="E269" s="19" t="s">
        <v>217</v>
      </c>
      <c r="F269" s="19" t="s">
        <v>218</v>
      </c>
      <c r="G269" s="19" t="s">
        <v>4667</v>
      </c>
      <c r="H269" s="19" t="s">
        <v>4668</v>
      </c>
      <c r="I269" s="19" t="s">
        <v>4669</v>
      </c>
      <c r="J269" s="19" t="s">
        <v>4670</v>
      </c>
      <c r="K269" s="19">
        <v>107.1</v>
      </c>
      <c r="L269" s="22" t="s">
        <v>4217</v>
      </c>
      <c r="M269" s="19">
        <v>109</v>
      </c>
      <c r="N269" s="21" t="s">
        <v>97</v>
      </c>
      <c r="O269" s="21"/>
    </row>
    <row r="270" s="11" customFormat="1" ht="16.05" customHeight="1" spans="1:15">
      <c r="A270" s="19">
        <v>114058</v>
      </c>
      <c r="B270" s="19" t="s">
        <v>4671</v>
      </c>
      <c r="C270" s="15" t="s">
        <v>3662</v>
      </c>
      <c r="D270" s="19" t="s">
        <v>4213</v>
      </c>
      <c r="E270" s="19" t="s">
        <v>217</v>
      </c>
      <c r="F270" s="19" t="s">
        <v>218</v>
      </c>
      <c r="G270" s="19" t="s">
        <v>4672</v>
      </c>
      <c r="H270" s="19" t="s">
        <v>4673</v>
      </c>
      <c r="I270" s="19" t="s">
        <v>4596</v>
      </c>
      <c r="J270" s="19" t="s">
        <v>4674</v>
      </c>
      <c r="K270" s="19">
        <v>105.3</v>
      </c>
      <c r="L270" s="22" t="s">
        <v>4217</v>
      </c>
      <c r="M270" s="19">
        <v>110</v>
      </c>
      <c r="N270" s="21" t="s">
        <v>97</v>
      </c>
      <c r="O270" s="21"/>
    </row>
    <row r="271" s="11" customFormat="1" ht="16.05" customHeight="1" spans="1:15">
      <c r="A271" s="19">
        <v>113034</v>
      </c>
      <c r="B271" s="19" t="s">
        <v>4675</v>
      </c>
      <c r="C271" s="15" t="s">
        <v>3662</v>
      </c>
      <c r="D271" s="19" t="s">
        <v>4213</v>
      </c>
      <c r="E271" s="19" t="s">
        <v>217</v>
      </c>
      <c r="F271" s="19" t="s">
        <v>218</v>
      </c>
      <c r="G271" s="19" t="s">
        <v>4676</v>
      </c>
      <c r="H271" s="19" t="s">
        <v>4677</v>
      </c>
      <c r="I271" s="19" t="s">
        <v>4575</v>
      </c>
      <c r="J271" s="19" t="s">
        <v>4678</v>
      </c>
      <c r="K271" s="19">
        <v>103.6</v>
      </c>
      <c r="L271" s="22" t="s">
        <v>4217</v>
      </c>
      <c r="M271" s="19">
        <v>111</v>
      </c>
      <c r="N271" s="21" t="s">
        <v>97</v>
      </c>
      <c r="O271" s="21"/>
    </row>
    <row r="272" s="11" customFormat="1" ht="16.05" customHeight="1" spans="1:15">
      <c r="A272" s="19">
        <v>113198</v>
      </c>
      <c r="B272" s="19" t="s">
        <v>4679</v>
      </c>
      <c r="C272" s="15" t="s">
        <v>3662</v>
      </c>
      <c r="D272" s="19" t="s">
        <v>4213</v>
      </c>
      <c r="E272" s="19" t="s">
        <v>217</v>
      </c>
      <c r="F272" s="19" t="s">
        <v>218</v>
      </c>
      <c r="G272" s="19" t="s">
        <v>4680</v>
      </c>
      <c r="H272" s="19" t="s">
        <v>4509</v>
      </c>
      <c r="I272" s="19" t="s">
        <v>4510</v>
      </c>
      <c r="J272" s="19" t="s">
        <v>4681</v>
      </c>
      <c r="K272" s="19">
        <v>98</v>
      </c>
      <c r="L272" s="22" t="s">
        <v>4217</v>
      </c>
      <c r="M272" s="19">
        <v>112</v>
      </c>
      <c r="N272" s="21" t="s">
        <v>97</v>
      </c>
      <c r="O272" s="21"/>
    </row>
    <row r="273" s="11" customFormat="1" ht="16.05" customHeight="1" spans="1:15">
      <c r="A273" s="19">
        <v>111470</v>
      </c>
      <c r="B273" s="19" t="s">
        <v>4682</v>
      </c>
      <c r="C273" s="15" t="s">
        <v>3662</v>
      </c>
      <c r="D273" s="19" t="s">
        <v>4213</v>
      </c>
      <c r="E273" s="19" t="s">
        <v>217</v>
      </c>
      <c r="F273" s="19" t="s">
        <v>218</v>
      </c>
      <c r="G273" s="19" t="s">
        <v>4683</v>
      </c>
      <c r="H273" s="19" t="s">
        <v>4590</v>
      </c>
      <c r="I273" s="19" t="s">
        <v>4591</v>
      </c>
      <c r="J273" s="19" t="s">
        <v>4684</v>
      </c>
      <c r="K273" s="19">
        <v>98</v>
      </c>
      <c r="L273" s="22" t="s">
        <v>4217</v>
      </c>
      <c r="M273" s="19">
        <v>113</v>
      </c>
      <c r="N273" s="21" t="s">
        <v>97</v>
      </c>
      <c r="O273" s="21"/>
    </row>
    <row r="274" s="11" customFormat="1" ht="16.05" customHeight="1" spans="1:15">
      <c r="A274" s="19">
        <v>114085</v>
      </c>
      <c r="B274" s="19" t="s">
        <v>4685</v>
      </c>
      <c r="C274" s="15" t="s">
        <v>3662</v>
      </c>
      <c r="D274" s="19" t="s">
        <v>4213</v>
      </c>
      <c r="E274" s="19" t="s">
        <v>217</v>
      </c>
      <c r="F274" s="19" t="s">
        <v>218</v>
      </c>
      <c r="G274" s="19" t="s">
        <v>4686</v>
      </c>
      <c r="H274" s="19" t="s">
        <v>4687</v>
      </c>
      <c r="I274" s="19" t="s">
        <v>4596</v>
      </c>
      <c r="J274" s="19" t="s">
        <v>4688</v>
      </c>
      <c r="K274" s="19">
        <v>97.1</v>
      </c>
      <c r="L274" s="22" t="s">
        <v>4217</v>
      </c>
      <c r="M274" s="19">
        <v>114</v>
      </c>
      <c r="N274" s="21" t="s">
        <v>97</v>
      </c>
      <c r="O274" s="21"/>
    </row>
    <row r="275" s="11" customFormat="1" ht="16.05" customHeight="1" spans="1:15">
      <c r="A275" s="19">
        <v>111476</v>
      </c>
      <c r="B275" s="19" t="s">
        <v>4689</v>
      </c>
      <c r="C275" s="15" t="s">
        <v>3662</v>
      </c>
      <c r="D275" s="19" t="s">
        <v>4213</v>
      </c>
      <c r="E275" s="19" t="s">
        <v>217</v>
      </c>
      <c r="F275" s="19" t="s">
        <v>218</v>
      </c>
      <c r="G275" s="19" t="s">
        <v>4690</v>
      </c>
      <c r="H275" s="19" t="s">
        <v>4590</v>
      </c>
      <c r="I275" s="19" t="s">
        <v>4591</v>
      </c>
      <c r="J275" s="19" t="s">
        <v>4691</v>
      </c>
      <c r="K275" s="19">
        <v>97</v>
      </c>
      <c r="L275" s="22" t="s">
        <v>4217</v>
      </c>
      <c r="M275" s="19">
        <v>115</v>
      </c>
      <c r="N275" s="21" t="s">
        <v>97</v>
      </c>
      <c r="O275" s="21"/>
    </row>
    <row r="276" s="11" customFormat="1" ht="16.05" customHeight="1" spans="1:15">
      <c r="A276" s="19">
        <v>113105</v>
      </c>
      <c r="B276" s="19" t="s">
        <v>4692</v>
      </c>
      <c r="C276" s="15" t="s">
        <v>3662</v>
      </c>
      <c r="D276" s="19" t="s">
        <v>4213</v>
      </c>
      <c r="E276" s="19" t="s">
        <v>217</v>
      </c>
      <c r="F276" s="19" t="s">
        <v>218</v>
      </c>
      <c r="G276" s="19" t="s">
        <v>4693</v>
      </c>
      <c r="H276" s="19" t="s">
        <v>4694</v>
      </c>
      <c r="I276" s="19" t="s">
        <v>4607</v>
      </c>
      <c r="J276" s="19" t="s">
        <v>4695</v>
      </c>
      <c r="K276" s="19">
        <v>96.8</v>
      </c>
      <c r="L276" s="22" t="s">
        <v>4217</v>
      </c>
      <c r="M276" s="19">
        <v>116</v>
      </c>
      <c r="N276" s="21" t="s">
        <v>97</v>
      </c>
      <c r="O276" s="21"/>
    </row>
    <row r="277" s="11" customFormat="1" ht="16.05" customHeight="1" spans="1:15">
      <c r="A277" s="19">
        <v>113226</v>
      </c>
      <c r="B277" s="19" t="s">
        <v>4696</v>
      </c>
      <c r="C277" s="15" t="s">
        <v>3662</v>
      </c>
      <c r="D277" s="19" t="s">
        <v>4213</v>
      </c>
      <c r="E277" s="19" t="s">
        <v>217</v>
      </c>
      <c r="F277" s="19" t="s">
        <v>218</v>
      </c>
      <c r="G277" s="19" t="s">
        <v>4697</v>
      </c>
      <c r="H277" s="19" t="s">
        <v>4509</v>
      </c>
      <c r="I277" s="19" t="s">
        <v>4510</v>
      </c>
      <c r="J277" s="19" t="s">
        <v>4698</v>
      </c>
      <c r="K277" s="19">
        <v>96.6</v>
      </c>
      <c r="L277" s="22" t="s">
        <v>4217</v>
      </c>
      <c r="M277" s="19">
        <v>117</v>
      </c>
      <c r="N277" s="21" t="s">
        <v>97</v>
      </c>
      <c r="O277" s="21"/>
    </row>
    <row r="278" s="11" customFormat="1" ht="16.05" customHeight="1" spans="1:15">
      <c r="A278" s="19">
        <v>114063</v>
      </c>
      <c r="B278" s="19" t="s">
        <v>4699</v>
      </c>
      <c r="C278" s="15" t="s">
        <v>3662</v>
      </c>
      <c r="D278" s="19" t="s">
        <v>4213</v>
      </c>
      <c r="E278" s="19" t="s">
        <v>217</v>
      </c>
      <c r="F278" s="19" t="s">
        <v>218</v>
      </c>
      <c r="G278" s="19" t="s">
        <v>4700</v>
      </c>
      <c r="H278" s="19" t="s">
        <v>4595</v>
      </c>
      <c r="I278" s="19" t="s">
        <v>4596</v>
      </c>
      <c r="J278" s="19" t="s">
        <v>4701</v>
      </c>
      <c r="K278" s="19">
        <v>96.3</v>
      </c>
      <c r="L278" s="22" t="s">
        <v>4217</v>
      </c>
      <c r="M278" s="19">
        <v>118</v>
      </c>
      <c r="N278" s="21" t="s">
        <v>97</v>
      </c>
      <c r="O278" s="21"/>
    </row>
    <row r="279" s="11" customFormat="1" ht="16.05" customHeight="1" spans="1:15">
      <c r="A279" s="19">
        <v>112990</v>
      </c>
      <c r="B279" s="19" t="s">
        <v>4702</v>
      </c>
      <c r="C279" s="15" t="s">
        <v>3662</v>
      </c>
      <c r="D279" s="19" t="s">
        <v>4213</v>
      </c>
      <c r="E279" s="19" t="s">
        <v>217</v>
      </c>
      <c r="F279" s="19" t="s">
        <v>218</v>
      </c>
      <c r="G279" s="19" t="s">
        <v>4703</v>
      </c>
      <c r="H279" s="19" t="s">
        <v>4704</v>
      </c>
      <c r="I279" s="19" t="s">
        <v>4575</v>
      </c>
      <c r="J279" s="19" t="s">
        <v>4705</v>
      </c>
      <c r="K279" s="19">
        <v>95.3</v>
      </c>
      <c r="L279" s="22" t="s">
        <v>4217</v>
      </c>
      <c r="M279" s="19">
        <v>119</v>
      </c>
      <c r="N279" s="21" t="s">
        <v>97</v>
      </c>
      <c r="O279" s="21"/>
    </row>
    <row r="280" s="11" customFormat="1" ht="16.05" customHeight="1" spans="1:15">
      <c r="A280" s="19">
        <v>114332</v>
      </c>
      <c r="B280" s="19" t="s">
        <v>4706</v>
      </c>
      <c r="C280" s="15" t="s">
        <v>3662</v>
      </c>
      <c r="D280" s="19" t="s">
        <v>4213</v>
      </c>
      <c r="E280" s="19" t="s">
        <v>217</v>
      </c>
      <c r="F280" s="19" t="s">
        <v>218</v>
      </c>
      <c r="G280" s="19" t="s">
        <v>4707</v>
      </c>
      <c r="H280" s="19" t="s">
        <v>4708</v>
      </c>
      <c r="I280" s="19" t="s">
        <v>4596</v>
      </c>
      <c r="J280" s="19" t="s">
        <v>4709</v>
      </c>
      <c r="K280" s="19">
        <v>92.3</v>
      </c>
      <c r="L280" s="22" t="s">
        <v>4217</v>
      </c>
      <c r="M280" s="19">
        <v>120</v>
      </c>
      <c r="N280" s="21" t="s">
        <v>97</v>
      </c>
      <c r="O280" s="21"/>
    </row>
    <row r="281" s="11" customFormat="1" ht="16.05" customHeight="1" spans="1:15">
      <c r="A281" s="19">
        <v>113084</v>
      </c>
      <c r="B281" s="19" t="s">
        <v>4710</v>
      </c>
      <c r="C281" s="15" t="s">
        <v>3662</v>
      </c>
      <c r="D281" s="19" t="s">
        <v>4213</v>
      </c>
      <c r="E281" s="19" t="s">
        <v>217</v>
      </c>
      <c r="F281" s="19" t="s">
        <v>218</v>
      </c>
      <c r="G281" s="19" t="s">
        <v>4711</v>
      </c>
      <c r="H281" s="19" t="s">
        <v>4712</v>
      </c>
      <c r="I281" s="19" t="s">
        <v>4607</v>
      </c>
      <c r="J281" s="19" t="s">
        <v>4713</v>
      </c>
      <c r="K281" s="19">
        <v>91.7</v>
      </c>
      <c r="L281" s="22" t="s">
        <v>4217</v>
      </c>
      <c r="M281" s="19">
        <v>121</v>
      </c>
      <c r="N281" s="21" t="s">
        <v>97</v>
      </c>
      <c r="O281" s="21"/>
    </row>
    <row r="282" s="11" customFormat="1" ht="16.05" customHeight="1" spans="1:15">
      <c r="A282" s="19">
        <v>112963</v>
      </c>
      <c r="B282" s="19" t="s">
        <v>4714</v>
      </c>
      <c r="C282" s="15" t="s">
        <v>3662</v>
      </c>
      <c r="D282" s="19" t="s">
        <v>4213</v>
      </c>
      <c r="E282" s="19" t="s">
        <v>217</v>
      </c>
      <c r="F282" s="19" t="s">
        <v>218</v>
      </c>
      <c r="G282" s="19" t="s">
        <v>4715</v>
      </c>
      <c r="H282" s="19" t="s">
        <v>4677</v>
      </c>
      <c r="I282" s="19" t="s">
        <v>4575</v>
      </c>
      <c r="J282" s="19" t="s">
        <v>4716</v>
      </c>
      <c r="K282" s="19">
        <v>91.5</v>
      </c>
      <c r="L282" s="22" t="s">
        <v>4217</v>
      </c>
      <c r="M282" s="19">
        <v>122</v>
      </c>
      <c r="N282" s="21" t="s">
        <v>97</v>
      </c>
      <c r="O282" s="21"/>
    </row>
    <row r="283" s="11" customFormat="1" ht="16.05" customHeight="1" spans="1:15">
      <c r="A283" s="19">
        <v>114033</v>
      </c>
      <c r="B283" s="19" t="s">
        <v>4717</v>
      </c>
      <c r="C283" s="15" t="s">
        <v>3662</v>
      </c>
      <c r="D283" s="19" t="s">
        <v>4213</v>
      </c>
      <c r="E283" s="19" t="s">
        <v>217</v>
      </c>
      <c r="F283" s="19" t="s">
        <v>218</v>
      </c>
      <c r="G283" s="19" t="s">
        <v>4718</v>
      </c>
      <c r="H283" s="19" t="s">
        <v>4719</v>
      </c>
      <c r="I283" s="19" t="s">
        <v>4596</v>
      </c>
      <c r="J283" s="19" t="s">
        <v>4720</v>
      </c>
      <c r="K283" s="19">
        <v>91.2</v>
      </c>
      <c r="L283" s="22" t="s">
        <v>4217</v>
      </c>
      <c r="M283" s="19">
        <v>123</v>
      </c>
      <c r="N283" s="21" t="s">
        <v>97</v>
      </c>
      <c r="O283" s="21"/>
    </row>
    <row r="284" s="11" customFormat="1" ht="16.05" customHeight="1" spans="1:15">
      <c r="A284" s="19">
        <v>113063</v>
      </c>
      <c r="B284" s="19" t="s">
        <v>4721</v>
      </c>
      <c r="C284" s="15" t="s">
        <v>3662</v>
      </c>
      <c r="D284" s="19" t="s">
        <v>4213</v>
      </c>
      <c r="E284" s="19" t="s">
        <v>217</v>
      </c>
      <c r="F284" s="19" t="s">
        <v>218</v>
      </c>
      <c r="G284" s="19" t="s">
        <v>4722</v>
      </c>
      <c r="H284" s="19" t="s">
        <v>2242</v>
      </c>
      <c r="I284" s="19" t="s">
        <v>4723</v>
      </c>
      <c r="J284" s="19" t="s">
        <v>4724</v>
      </c>
      <c r="K284" s="19">
        <v>91.2</v>
      </c>
      <c r="L284" s="22" t="s">
        <v>4217</v>
      </c>
      <c r="M284" s="19">
        <v>124</v>
      </c>
      <c r="N284" s="21" t="s">
        <v>97</v>
      </c>
      <c r="O284" s="21"/>
    </row>
    <row r="285" s="11" customFormat="1" ht="16.05" customHeight="1" spans="1:15">
      <c r="A285" s="19">
        <v>113091</v>
      </c>
      <c r="B285" s="19" t="s">
        <v>4725</v>
      </c>
      <c r="C285" s="15" t="s">
        <v>3662</v>
      </c>
      <c r="D285" s="19" t="s">
        <v>4213</v>
      </c>
      <c r="E285" s="19" t="s">
        <v>217</v>
      </c>
      <c r="F285" s="19" t="s">
        <v>218</v>
      </c>
      <c r="G285" s="19" t="s">
        <v>4726</v>
      </c>
      <c r="H285" s="19" t="s">
        <v>4727</v>
      </c>
      <c r="I285" s="19" t="s">
        <v>4607</v>
      </c>
      <c r="J285" s="19" t="s">
        <v>4728</v>
      </c>
      <c r="K285" s="19">
        <v>91.1</v>
      </c>
      <c r="L285" s="22" t="s">
        <v>4217</v>
      </c>
      <c r="M285" s="19">
        <v>125</v>
      </c>
      <c r="N285" s="21" t="s">
        <v>97</v>
      </c>
      <c r="O285" s="21"/>
    </row>
    <row r="286" s="11" customFormat="1" ht="16.05" customHeight="1" spans="1:15">
      <c r="A286" s="19">
        <v>114081</v>
      </c>
      <c r="B286" s="19" t="s">
        <v>4729</v>
      </c>
      <c r="C286" s="15" t="s">
        <v>3662</v>
      </c>
      <c r="D286" s="19" t="s">
        <v>4213</v>
      </c>
      <c r="E286" s="19" t="s">
        <v>217</v>
      </c>
      <c r="F286" s="19" t="s">
        <v>218</v>
      </c>
      <c r="G286" s="19" t="s">
        <v>4730</v>
      </c>
      <c r="H286" s="19" t="s">
        <v>4731</v>
      </c>
      <c r="I286" s="19" t="s">
        <v>4596</v>
      </c>
      <c r="J286" s="19" t="s">
        <v>4732</v>
      </c>
      <c r="K286" s="19">
        <v>90.2</v>
      </c>
      <c r="L286" s="22" t="s">
        <v>4217</v>
      </c>
      <c r="M286" s="19">
        <v>126</v>
      </c>
      <c r="N286" s="21" t="s">
        <v>97</v>
      </c>
      <c r="O286" s="21"/>
    </row>
    <row r="287" s="11" customFormat="1" ht="16.05" customHeight="1" spans="1:15">
      <c r="A287" s="19">
        <v>115245</v>
      </c>
      <c r="B287" s="19" t="s">
        <v>4733</v>
      </c>
      <c r="C287" s="15" t="s">
        <v>3662</v>
      </c>
      <c r="D287" s="19" t="s">
        <v>4213</v>
      </c>
      <c r="E287" s="19" t="s">
        <v>217</v>
      </c>
      <c r="F287" s="19" t="s">
        <v>218</v>
      </c>
      <c r="G287" s="19" t="s">
        <v>4734</v>
      </c>
      <c r="H287" s="19" t="s">
        <v>4735</v>
      </c>
      <c r="I287" s="19" t="s">
        <v>4736</v>
      </c>
      <c r="J287" s="19" t="s">
        <v>4737</v>
      </c>
      <c r="K287" s="19">
        <v>89.9</v>
      </c>
      <c r="L287" s="22" t="s">
        <v>4217</v>
      </c>
      <c r="M287" s="19">
        <v>127</v>
      </c>
      <c r="N287" s="21" t="s">
        <v>97</v>
      </c>
      <c r="O287" s="21"/>
    </row>
    <row r="288" s="11" customFormat="1" ht="16.05" customHeight="1" spans="1:15">
      <c r="A288" s="19">
        <v>110610</v>
      </c>
      <c r="B288" s="19" t="s">
        <v>4738</v>
      </c>
      <c r="C288" s="15" t="s">
        <v>3662</v>
      </c>
      <c r="D288" s="19" t="s">
        <v>4213</v>
      </c>
      <c r="E288" s="19" t="s">
        <v>217</v>
      </c>
      <c r="F288" s="19" t="s">
        <v>218</v>
      </c>
      <c r="G288" s="19" t="s">
        <v>4739</v>
      </c>
      <c r="H288" s="19" t="s">
        <v>4740</v>
      </c>
      <c r="I288" s="19" t="s">
        <v>4741</v>
      </c>
      <c r="J288" s="19" t="s">
        <v>4739</v>
      </c>
      <c r="K288" s="19">
        <v>89.4</v>
      </c>
      <c r="L288" s="22" t="s">
        <v>4217</v>
      </c>
      <c r="M288" s="19">
        <v>128</v>
      </c>
      <c r="N288" s="21" t="s">
        <v>97</v>
      </c>
      <c r="O288" s="21"/>
    </row>
    <row r="289" s="11" customFormat="1" ht="16.05" customHeight="1" spans="1:15">
      <c r="A289" s="19">
        <v>114045</v>
      </c>
      <c r="B289" s="19" t="s">
        <v>4742</v>
      </c>
      <c r="C289" s="15" t="s">
        <v>3662</v>
      </c>
      <c r="D289" s="19" t="s">
        <v>4213</v>
      </c>
      <c r="E289" s="19" t="s">
        <v>217</v>
      </c>
      <c r="F289" s="19" t="s">
        <v>218</v>
      </c>
      <c r="G289" s="19" t="s">
        <v>4743</v>
      </c>
      <c r="H289" s="19" t="s">
        <v>4595</v>
      </c>
      <c r="I289" s="19" t="s">
        <v>4596</v>
      </c>
      <c r="J289" s="19" t="s">
        <v>4744</v>
      </c>
      <c r="K289" s="19">
        <v>89</v>
      </c>
      <c r="L289" s="22" t="s">
        <v>4217</v>
      </c>
      <c r="M289" s="19">
        <v>129</v>
      </c>
      <c r="N289" s="21" t="s">
        <v>97</v>
      </c>
      <c r="O289" s="21"/>
    </row>
    <row r="290" s="11" customFormat="1" ht="16.05" customHeight="1" spans="1:15">
      <c r="A290" s="19">
        <v>112557</v>
      </c>
      <c r="B290" s="19" t="s">
        <v>4745</v>
      </c>
      <c r="C290" s="15" t="s">
        <v>3662</v>
      </c>
      <c r="D290" s="19" t="s">
        <v>4213</v>
      </c>
      <c r="E290" s="19" t="s">
        <v>217</v>
      </c>
      <c r="F290" s="19" t="s">
        <v>218</v>
      </c>
      <c r="G290" s="19" t="s">
        <v>4746</v>
      </c>
      <c r="H290" s="19" t="s">
        <v>4747</v>
      </c>
      <c r="I290" s="19" t="s">
        <v>4591</v>
      </c>
      <c r="J290" s="19" t="s">
        <v>4748</v>
      </c>
      <c r="K290" s="19">
        <v>88</v>
      </c>
      <c r="L290" s="22" t="s">
        <v>4217</v>
      </c>
      <c r="M290" s="19">
        <v>130</v>
      </c>
      <c r="N290" s="21" t="s">
        <v>97</v>
      </c>
      <c r="O290" s="21"/>
    </row>
    <row r="291" s="11" customFormat="1" ht="16.05" customHeight="1" spans="1:15">
      <c r="A291" s="19">
        <v>114099</v>
      </c>
      <c r="B291" s="19" t="s">
        <v>4749</v>
      </c>
      <c r="C291" s="15" t="s">
        <v>3662</v>
      </c>
      <c r="D291" s="19" t="s">
        <v>4213</v>
      </c>
      <c r="E291" s="19" t="s">
        <v>217</v>
      </c>
      <c r="F291" s="19" t="s">
        <v>218</v>
      </c>
      <c r="G291" s="19" t="s">
        <v>4750</v>
      </c>
      <c r="H291" s="19" t="s">
        <v>4751</v>
      </c>
      <c r="I291" s="19" t="s">
        <v>4596</v>
      </c>
      <c r="J291" s="19" t="s">
        <v>4752</v>
      </c>
      <c r="K291" s="19">
        <v>87.5</v>
      </c>
      <c r="L291" s="22" t="s">
        <v>4217</v>
      </c>
      <c r="M291" s="19">
        <v>131</v>
      </c>
      <c r="N291" s="21" t="s">
        <v>97</v>
      </c>
      <c r="O291" s="21"/>
    </row>
    <row r="292" s="11" customFormat="1" ht="16.05" customHeight="1" spans="1:15">
      <c r="A292" s="19">
        <v>111493</v>
      </c>
      <c r="B292" s="19" t="s">
        <v>4753</v>
      </c>
      <c r="C292" s="15" t="s">
        <v>3662</v>
      </c>
      <c r="D292" s="19" t="s">
        <v>4213</v>
      </c>
      <c r="E292" s="19" t="s">
        <v>217</v>
      </c>
      <c r="F292" s="19" t="s">
        <v>218</v>
      </c>
      <c r="G292" s="19" t="s">
        <v>4754</v>
      </c>
      <c r="H292" s="19" t="s">
        <v>4590</v>
      </c>
      <c r="I292" s="19" t="s">
        <v>4591</v>
      </c>
      <c r="J292" s="19" t="s">
        <v>4755</v>
      </c>
      <c r="K292" s="19">
        <v>87.2</v>
      </c>
      <c r="L292" s="22" t="s">
        <v>4217</v>
      </c>
      <c r="M292" s="19">
        <v>132</v>
      </c>
      <c r="N292" s="21" t="s">
        <v>97</v>
      </c>
      <c r="O292" s="21"/>
    </row>
    <row r="293" s="11" customFormat="1" ht="16.05" customHeight="1" spans="1:15">
      <c r="A293" s="19">
        <v>114107</v>
      </c>
      <c r="B293" s="19" t="s">
        <v>4756</v>
      </c>
      <c r="C293" s="15" t="s">
        <v>3662</v>
      </c>
      <c r="D293" s="19" t="s">
        <v>4213</v>
      </c>
      <c r="E293" s="19" t="s">
        <v>217</v>
      </c>
      <c r="F293" s="19" t="s">
        <v>218</v>
      </c>
      <c r="G293" s="19" t="s">
        <v>4757</v>
      </c>
      <c r="H293" s="19" t="s">
        <v>4758</v>
      </c>
      <c r="I293" s="19" t="s">
        <v>4759</v>
      </c>
      <c r="J293" s="19" t="s">
        <v>4760</v>
      </c>
      <c r="K293" s="19">
        <v>87</v>
      </c>
      <c r="L293" s="22" t="s">
        <v>4217</v>
      </c>
      <c r="M293" s="19">
        <v>133</v>
      </c>
      <c r="N293" s="21" t="s">
        <v>97</v>
      </c>
      <c r="O293" s="21"/>
    </row>
    <row r="294" s="11" customFormat="1" ht="16.05" customHeight="1" spans="1:15">
      <c r="A294" s="19">
        <v>111548</v>
      </c>
      <c r="B294" s="19" t="s">
        <v>4761</v>
      </c>
      <c r="C294" s="15" t="s">
        <v>3662</v>
      </c>
      <c r="D294" s="19" t="s">
        <v>4213</v>
      </c>
      <c r="E294" s="19" t="s">
        <v>217</v>
      </c>
      <c r="F294" s="19" t="s">
        <v>218</v>
      </c>
      <c r="G294" s="19" t="s">
        <v>4762</v>
      </c>
      <c r="H294" s="19" t="s">
        <v>3683</v>
      </c>
      <c r="I294" s="19" t="s">
        <v>4591</v>
      </c>
      <c r="J294" s="19" t="s">
        <v>4763</v>
      </c>
      <c r="K294" s="19">
        <v>86.8</v>
      </c>
      <c r="L294" s="22" t="s">
        <v>4217</v>
      </c>
      <c r="M294" s="19">
        <v>134</v>
      </c>
      <c r="N294" s="21" t="s">
        <v>97</v>
      </c>
      <c r="O294" s="21"/>
    </row>
    <row r="295" s="11" customFormat="1" ht="16.05" customHeight="1" spans="1:15">
      <c r="A295" s="19">
        <v>110622</v>
      </c>
      <c r="B295" s="19" t="s">
        <v>4764</v>
      </c>
      <c r="C295" s="15" t="s">
        <v>3662</v>
      </c>
      <c r="D295" s="19" t="s">
        <v>4213</v>
      </c>
      <c r="E295" s="19" t="s">
        <v>217</v>
      </c>
      <c r="F295" s="19" t="s">
        <v>218</v>
      </c>
      <c r="G295" s="19" t="s">
        <v>4765</v>
      </c>
      <c r="H295" s="19" t="s">
        <v>4766</v>
      </c>
      <c r="I295" s="19" t="s">
        <v>4741</v>
      </c>
      <c r="J295" s="19" t="s">
        <v>4765</v>
      </c>
      <c r="K295" s="19">
        <v>86.5</v>
      </c>
      <c r="L295" s="22" t="s">
        <v>4217</v>
      </c>
      <c r="M295" s="19">
        <v>135</v>
      </c>
      <c r="N295" s="21" t="s">
        <v>97</v>
      </c>
      <c r="O295" s="21"/>
    </row>
    <row r="296" s="11" customFormat="1" ht="16.05" customHeight="1" spans="1:15">
      <c r="A296" s="19">
        <v>111870</v>
      </c>
      <c r="B296" s="19" t="s">
        <v>4767</v>
      </c>
      <c r="C296" s="15" t="s">
        <v>3662</v>
      </c>
      <c r="D296" s="19" t="s">
        <v>4213</v>
      </c>
      <c r="E296" s="19" t="s">
        <v>217</v>
      </c>
      <c r="F296" s="19" t="s">
        <v>218</v>
      </c>
      <c r="G296" s="19" t="s">
        <v>4768</v>
      </c>
      <c r="H296" s="19" t="s">
        <v>4769</v>
      </c>
      <c r="I296" s="19" t="s">
        <v>4770</v>
      </c>
      <c r="J296" s="19" t="s">
        <v>4768</v>
      </c>
      <c r="K296" s="19">
        <v>86.4</v>
      </c>
      <c r="L296" s="22" t="s">
        <v>4217</v>
      </c>
      <c r="M296" s="19">
        <v>136</v>
      </c>
      <c r="N296" s="21" t="s">
        <v>97</v>
      </c>
      <c r="O296" s="21"/>
    </row>
    <row r="297" s="11" customFormat="1" ht="16.05" customHeight="1" spans="1:15">
      <c r="A297" s="19">
        <v>111472</v>
      </c>
      <c r="B297" s="19" t="s">
        <v>4771</v>
      </c>
      <c r="C297" s="15" t="s">
        <v>3662</v>
      </c>
      <c r="D297" s="19" t="s">
        <v>4213</v>
      </c>
      <c r="E297" s="19" t="s">
        <v>217</v>
      </c>
      <c r="F297" s="19" t="s">
        <v>218</v>
      </c>
      <c r="G297" s="19" t="s">
        <v>4772</v>
      </c>
      <c r="H297" s="19" t="s">
        <v>4590</v>
      </c>
      <c r="I297" s="19" t="s">
        <v>4591</v>
      </c>
      <c r="J297" s="19" t="s">
        <v>4773</v>
      </c>
      <c r="K297" s="19">
        <v>86</v>
      </c>
      <c r="L297" s="22" t="s">
        <v>4217</v>
      </c>
      <c r="M297" s="19">
        <v>137</v>
      </c>
      <c r="N297" s="21" t="s">
        <v>97</v>
      </c>
      <c r="O297" s="21"/>
    </row>
    <row r="298" s="11" customFormat="1" ht="16.05" customHeight="1" spans="1:15">
      <c r="A298" s="19">
        <v>114052</v>
      </c>
      <c r="B298" s="19" t="s">
        <v>4774</v>
      </c>
      <c r="C298" s="15" t="s">
        <v>3662</v>
      </c>
      <c r="D298" s="19" t="s">
        <v>4213</v>
      </c>
      <c r="E298" s="19" t="s">
        <v>217</v>
      </c>
      <c r="F298" s="19" t="s">
        <v>218</v>
      </c>
      <c r="G298" s="19" t="s">
        <v>4775</v>
      </c>
      <c r="H298" s="19" t="s">
        <v>4622</v>
      </c>
      <c r="I298" s="19" t="s">
        <v>4623</v>
      </c>
      <c r="J298" s="19" t="s">
        <v>4776</v>
      </c>
      <c r="K298" s="19">
        <v>85.3</v>
      </c>
      <c r="L298" s="22" t="s">
        <v>4217</v>
      </c>
      <c r="M298" s="19">
        <v>138</v>
      </c>
      <c r="N298" s="21" t="s">
        <v>97</v>
      </c>
      <c r="O298" s="21"/>
    </row>
    <row r="299" s="11" customFormat="1" ht="16.05" customHeight="1" spans="1:15">
      <c r="A299" s="19">
        <v>111480</v>
      </c>
      <c r="B299" s="19" t="s">
        <v>4777</v>
      </c>
      <c r="C299" s="15" t="s">
        <v>3662</v>
      </c>
      <c r="D299" s="19" t="s">
        <v>4213</v>
      </c>
      <c r="E299" s="19" t="s">
        <v>217</v>
      </c>
      <c r="F299" s="19" t="s">
        <v>218</v>
      </c>
      <c r="G299" s="19" t="s">
        <v>4778</v>
      </c>
      <c r="H299" s="19" t="s">
        <v>4590</v>
      </c>
      <c r="I299" s="19" t="s">
        <v>4591</v>
      </c>
      <c r="J299" s="19" t="s">
        <v>4779</v>
      </c>
      <c r="K299" s="19">
        <v>85.2</v>
      </c>
      <c r="L299" s="22" t="s">
        <v>4217</v>
      </c>
      <c r="M299" s="19">
        <v>139</v>
      </c>
      <c r="N299" s="21" t="s">
        <v>97</v>
      </c>
      <c r="O299" s="21"/>
    </row>
    <row r="300" s="11" customFormat="1" ht="16.05" customHeight="1" spans="1:15">
      <c r="A300" s="19">
        <v>112516</v>
      </c>
      <c r="B300" s="19" t="s">
        <v>4780</v>
      </c>
      <c r="C300" s="15" t="s">
        <v>3662</v>
      </c>
      <c r="D300" s="19" t="s">
        <v>4213</v>
      </c>
      <c r="E300" s="19" t="s">
        <v>217</v>
      </c>
      <c r="F300" s="19" t="s">
        <v>218</v>
      </c>
      <c r="G300" s="19" t="s">
        <v>4781</v>
      </c>
      <c r="H300" s="19" t="s">
        <v>4782</v>
      </c>
      <c r="I300" s="19" t="s">
        <v>4591</v>
      </c>
      <c r="J300" s="19" t="s">
        <v>4783</v>
      </c>
      <c r="K300" s="19">
        <v>84.3</v>
      </c>
      <c r="L300" s="22" t="s">
        <v>4217</v>
      </c>
      <c r="M300" s="19">
        <v>140</v>
      </c>
      <c r="N300" s="21" t="s">
        <v>97</v>
      </c>
      <c r="O300" s="21"/>
    </row>
    <row r="301" s="11" customFormat="1" ht="16.05" customHeight="1" spans="1:15">
      <c r="A301" s="19">
        <v>114802</v>
      </c>
      <c r="B301" s="19" t="s">
        <v>4784</v>
      </c>
      <c r="C301" s="15" t="s">
        <v>3662</v>
      </c>
      <c r="D301" s="19" t="s">
        <v>4213</v>
      </c>
      <c r="E301" s="19" t="s">
        <v>217</v>
      </c>
      <c r="F301" s="19" t="s">
        <v>218</v>
      </c>
      <c r="G301" s="19" t="s">
        <v>4785</v>
      </c>
      <c r="H301" s="19" t="s">
        <v>4663</v>
      </c>
      <c r="I301" s="19" t="s">
        <v>4664</v>
      </c>
      <c r="J301" s="19" t="s">
        <v>4786</v>
      </c>
      <c r="K301" s="19">
        <v>83.7</v>
      </c>
      <c r="L301" s="22" t="s">
        <v>4217</v>
      </c>
      <c r="M301" s="19">
        <v>141</v>
      </c>
      <c r="N301" s="21" t="s">
        <v>97</v>
      </c>
      <c r="O301" s="21"/>
    </row>
    <row r="302" s="11" customFormat="1" ht="16.05" customHeight="1" spans="1:15">
      <c r="A302" s="19">
        <v>113098</v>
      </c>
      <c r="B302" s="19" t="s">
        <v>4787</v>
      </c>
      <c r="C302" s="15" t="s">
        <v>3662</v>
      </c>
      <c r="D302" s="19" t="s">
        <v>4213</v>
      </c>
      <c r="E302" s="19" t="s">
        <v>217</v>
      </c>
      <c r="F302" s="19" t="s">
        <v>218</v>
      </c>
      <c r="G302" s="19" t="s">
        <v>4788</v>
      </c>
      <c r="H302" s="19" t="s">
        <v>4668</v>
      </c>
      <c r="I302" s="19" t="s">
        <v>4669</v>
      </c>
      <c r="J302" s="19" t="s">
        <v>4789</v>
      </c>
      <c r="K302" s="19">
        <v>83</v>
      </c>
      <c r="L302" s="22" t="s">
        <v>4217</v>
      </c>
      <c r="M302" s="19">
        <v>142</v>
      </c>
      <c r="N302" s="21" t="s">
        <v>97</v>
      </c>
      <c r="O302" s="21"/>
    </row>
    <row r="303" s="11" customFormat="1" ht="16.05" customHeight="1" spans="1:15">
      <c r="A303" s="19">
        <v>112590</v>
      </c>
      <c r="B303" s="19" t="s">
        <v>4790</v>
      </c>
      <c r="C303" s="15" t="s">
        <v>3662</v>
      </c>
      <c r="D303" s="19" t="s">
        <v>4213</v>
      </c>
      <c r="E303" s="19" t="s">
        <v>217</v>
      </c>
      <c r="F303" s="19" t="s">
        <v>218</v>
      </c>
      <c r="G303" s="19" t="s">
        <v>4791</v>
      </c>
      <c r="H303" s="19" t="s">
        <v>4792</v>
      </c>
      <c r="I303" s="19" t="s">
        <v>4591</v>
      </c>
      <c r="J303" s="19" t="s">
        <v>4793</v>
      </c>
      <c r="K303" s="19">
        <v>82.9</v>
      </c>
      <c r="L303" s="22" t="s">
        <v>4217</v>
      </c>
      <c r="M303" s="19">
        <v>143</v>
      </c>
      <c r="N303" s="21" t="s">
        <v>97</v>
      </c>
      <c r="O303" s="21"/>
    </row>
    <row r="304" s="11" customFormat="1" ht="16.05" customHeight="1" spans="1:15">
      <c r="A304" s="19">
        <v>113102</v>
      </c>
      <c r="B304" s="19" t="s">
        <v>4794</v>
      </c>
      <c r="C304" s="15" t="s">
        <v>3662</v>
      </c>
      <c r="D304" s="19" t="s">
        <v>4213</v>
      </c>
      <c r="E304" s="19" t="s">
        <v>217</v>
      </c>
      <c r="F304" s="19" t="s">
        <v>218</v>
      </c>
      <c r="G304" s="19" t="s">
        <v>4795</v>
      </c>
      <c r="H304" s="19" t="s">
        <v>4796</v>
      </c>
      <c r="I304" s="19" t="s">
        <v>4607</v>
      </c>
      <c r="J304" s="19" t="s">
        <v>4797</v>
      </c>
      <c r="K304" s="19">
        <v>81.3</v>
      </c>
      <c r="L304" s="22" t="s">
        <v>4217</v>
      </c>
      <c r="M304" s="19">
        <v>144</v>
      </c>
      <c r="N304" s="21" t="s">
        <v>97</v>
      </c>
      <c r="O304" s="21"/>
    </row>
    <row r="305" s="11" customFormat="1" ht="16.05" customHeight="1" spans="1:15">
      <c r="A305" s="19">
        <v>116955</v>
      </c>
      <c r="B305" s="19" t="s">
        <v>4798</v>
      </c>
      <c r="C305" s="15" t="s">
        <v>3662</v>
      </c>
      <c r="D305" s="19" t="s">
        <v>4213</v>
      </c>
      <c r="E305" s="19" t="s">
        <v>217</v>
      </c>
      <c r="F305" s="19" t="s">
        <v>218</v>
      </c>
      <c r="G305" s="19" t="s">
        <v>4799</v>
      </c>
      <c r="H305" s="19" t="s">
        <v>4800</v>
      </c>
      <c r="I305" s="19" t="s">
        <v>4801</v>
      </c>
      <c r="J305" s="19" t="s">
        <v>4802</v>
      </c>
      <c r="K305" s="19">
        <v>80.1</v>
      </c>
      <c r="L305" s="22" t="s">
        <v>4217</v>
      </c>
      <c r="M305" s="19">
        <v>145</v>
      </c>
      <c r="N305" s="21" t="s">
        <v>97</v>
      </c>
      <c r="O305" s="21"/>
    </row>
    <row r="306" s="11" customFormat="1" ht="16.05" customHeight="1" spans="1:15">
      <c r="A306" s="19">
        <v>111458</v>
      </c>
      <c r="B306" s="19" t="s">
        <v>4803</v>
      </c>
      <c r="C306" s="15" t="s">
        <v>3662</v>
      </c>
      <c r="D306" s="19" t="s">
        <v>4213</v>
      </c>
      <c r="E306" s="19" t="s">
        <v>217</v>
      </c>
      <c r="F306" s="19" t="s">
        <v>218</v>
      </c>
      <c r="G306" s="19" t="s">
        <v>4804</v>
      </c>
      <c r="H306" s="19" t="s">
        <v>4590</v>
      </c>
      <c r="I306" s="19" t="s">
        <v>4591</v>
      </c>
      <c r="J306" s="19" t="s">
        <v>4805</v>
      </c>
      <c r="K306" s="19">
        <v>80</v>
      </c>
      <c r="L306" s="22" t="s">
        <v>4217</v>
      </c>
      <c r="M306" s="19">
        <v>146</v>
      </c>
      <c r="N306" s="21" t="s">
        <v>97</v>
      </c>
      <c r="O306" s="21"/>
    </row>
    <row r="307" s="11" customFormat="1" ht="16.05" customHeight="1" spans="1:15">
      <c r="A307" s="19">
        <v>114040</v>
      </c>
      <c r="B307" s="19" t="s">
        <v>4806</v>
      </c>
      <c r="C307" s="15" t="s">
        <v>3662</v>
      </c>
      <c r="D307" s="19" t="s">
        <v>4213</v>
      </c>
      <c r="E307" s="19" t="s">
        <v>217</v>
      </c>
      <c r="F307" s="19" t="s">
        <v>218</v>
      </c>
      <c r="G307" s="19" t="s">
        <v>4807</v>
      </c>
      <c r="H307" s="19" t="s">
        <v>4595</v>
      </c>
      <c r="I307" s="19" t="s">
        <v>4596</v>
      </c>
      <c r="J307" s="19" t="s">
        <v>4808</v>
      </c>
      <c r="K307" s="19">
        <v>79.7</v>
      </c>
      <c r="L307" s="22" t="s">
        <v>4217</v>
      </c>
      <c r="M307" s="19">
        <v>147</v>
      </c>
      <c r="N307" s="21" t="s">
        <v>97</v>
      </c>
      <c r="O307" s="21"/>
    </row>
    <row r="308" s="11" customFormat="1" ht="16.05" customHeight="1" spans="1:15">
      <c r="A308" s="19">
        <v>110523</v>
      </c>
      <c r="B308" s="19" t="s">
        <v>4809</v>
      </c>
      <c r="C308" s="15" t="s">
        <v>3662</v>
      </c>
      <c r="D308" s="19" t="s">
        <v>4213</v>
      </c>
      <c r="E308" s="19" t="s">
        <v>217</v>
      </c>
      <c r="F308" s="19" t="s">
        <v>218</v>
      </c>
      <c r="G308" s="19" t="s">
        <v>4810</v>
      </c>
      <c r="H308" s="19" t="s">
        <v>4811</v>
      </c>
      <c r="I308" s="19" t="s">
        <v>4741</v>
      </c>
      <c r="J308" s="19" t="s">
        <v>4810</v>
      </c>
      <c r="K308" s="19">
        <v>79.1</v>
      </c>
      <c r="L308" s="22" t="s">
        <v>4217</v>
      </c>
      <c r="M308" s="19">
        <v>148</v>
      </c>
      <c r="N308" s="21" t="s">
        <v>97</v>
      </c>
      <c r="O308" s="21"/>
    </row>
    <row r="309" s="11" customFormat="1" ht="16.05" customHeight="1" spans="1:15">
      <c r="A309" s="19">
        <v>111880</v>
      </c>
      <c r="B309" s="19" t="s">
        <v>4812</v>
      </c>
      <c r="C309" s="15" t="s">
        <v>3662</v>
      </c>
      <c r="D309" s="19" t="s">
        <v>4213</v>
      </c>
      <c r="E309" s="19" t="s">
        <v>217</v>
      </c>
      <c r="F309" s="19" t="s">
        <v>218</v>
      </c>
      <c r="G309" s="19" t="s">
        <v>4813</v>
      </c>
      <c r="H309" s="19" t="s">
        <v>4814</v>
      </c>
      <c r="I309" s="19" t="s">
        <v>4770</v>
      </c>
      <c r="J309" s="19" t="s">
        <v>4813</v>
      </c>
      <c r="K309" s="19">
        <v>78.8</v>
      </c>
      <c r="L309" s="22" t="s">
        <v>4217</v>
      </c>
      <c r="M309" s="19">
        <v>149</v>
      </c>
      <c r="N309" s="21" t="s">
        <v>97</v>
      </c>
      <c r="O309" s="21"/>
    </row>
    <row r="310" s="11" customFormat="1" ht="16.05" customHeight="1" spans="1:15">
      <c r="A310" s="19">
        <v>112509</v>
      </c>
      <c r="B310" s="19" t="s">
        <v>4815</v>
      </c>
      <c r="C310" s="15" t="s">
        <v>3662</v>
      </c>
      <c r="D310" s="19" t="s">
        <v>4213</v>
      </c>
      <c r="E310" s="19" t="s">
        <v>217</v>
      </c>
      <c r="F310" s="19" t="s">
        <v>218</v>
      </c>
      <c r="G310" s="19" t="s">
        <v>4816</v>
      </c>
      <c r="H310" s="19" t="s">
        <v>2242</v>
      </c>
      <c r="I310" s="19" t="s">
        <v>4575</v>
      </c>
      <c r="J310" s="19" t="s">
        <v>4817</v>
      </c>
      <c r="K310" s="19">
        <v>77.5</v>
      </c>
      <c r="L310" s="22" t="s">
        <v>4217</v>
      </c>
      <c r="M310" s="19">
        <v>150</v>
      </c>
      <c r="N310" s="21" t="s">
        <v>97</v>
      </c>
      <c r="O310" s="21"/>
    </row>
    <row r="311" s="11" customFormat="1" ht="16.05" customHeight="1" spans="1:15">
      <c r="A311" s="19">
        <v>116960</v>
      </c>
      <c r="B311" s="19" t="s">
        <v>4818</v>
      </c>
      <c r="C311" s="15" t="s">
        <v>3662</v>
      </c>
      <c r="D311" s="19" t="s">
        <v>4213</v>
      </c>
      <c r="E311" s="19" t="s">
        <v>217</v>
      </c>
      <c r="F311" s="19" t="s">
        <v>218</v>
      </c>
      <c r="G311" s="19" t="s">
        <v>4819</v>
      </c>
      <c r="H311" s="19" t="s">
        <v>4820</v>
      </c>
      <c r="I311" s="19" t="s">
        <v>4801</v>
      </c>
      <c r="J311" s="19" t="s">
        <v>4821</v>
      </c>
      <c r="K311" s="19">
        <v>77.5</v>
      </c>
      <c r="L311" s="22" t="s">
        <v>4217</v>
      </c>
      <c r="M311" s="19">
        <v>151</v>
      </c>
      <c r="N311" s="21" t="s">
        <v>97</v>
      </c>
      <c r="O311" s="21"/>
    </row>
    <row r="312" s="11" customFormat="1" ht="16.05" customHeight="1" spans="1:15">
      <c r="A312" s="19">
        <v>112471</v>
      </c>
      <c r="B312" s="19" t="s">
        <v>4822</v>
      </c>
      <c r="C312" s="15" t="s">
        <v>3662</v>
      </c>
      <c r="D312" s="19" t="s">
        <v>4213</v>
      </c>
      <c r="E312" s="19" t="s">
        <v>217</v>
      </c>
      <c r="F312" s="19" t="s">
        <v>218</v>
      </c>
      <c r="G312" s="19" t="s">
        <v>4823</v>
      </c>
      <c r="H312" s="19" t="s">
        <v>4782</v>
      </c>
      <c r="I312" s="19" t="s">
        <v>4591</v>
      </c>
      <c r="J312" s="19" t="s">
        <v>4824</v>
      </c>
      <c r="K312" s="19">
        <v>77.4</v>
      </c>
      <c r="L312" s="22" t="s">
        <v>4217</v>
      </c>
      <c r="M312" s="19">
        <v>152</v>
      </c>
      <c r="N312" s="21" t="s">
        <v>97</v>
      </c>
      <c r="O312" s="21"/>
    </row>
    <row r="313" s="11" customFormat="1" ht="16.05" customHeight="1" spans="1:15">
      <c r="A313" s="19">
        <v>112852</v>
      </c>
      <c r="B313" s="19" t="s">
        <v>4825</v>
      </c>
      <c r="C313" s="15" t="s">
        <v>3662</v>
      </c>
      <c r="D313" s="19" t="s">
        <v>4213</v>
      </c>
      <c r="E313" s="19" t="s">
        <v>217</v>
      </c>
      <c r="F313" s="19" t="s">
        <v>218</v>
      </c>
      <c r="G313" s="19" t="s">
        <v>4826</v>
      </c>
      <c r="H313" s="19" t="s">
        <v>4704</v>
      </c>
      <c r="I313" s="19" t="s">
        <v>4575</v>
      </c>
      <c r="J313" s="19" t="s">
        <v>4827</v>
      </c>
      <c r="K313" s="19">
        <v>77</v>
      </c>
      <c r="L313" s="22" t="s">
        <v>4217</v>
      </c>
      <c r="M313" s="19">
        <v>153</v>
      </c>
      <c r="N313" s="21" t="s">
        <v>97</v>
      </c>
      <c r="O313" s="21"/>
    </row>
    <row r="314" s="11" customFormat="1" ht="16.05" customHeight="1" spans="1:15">
      <c r="A314" s="19">
        <v>111462</v>
      </c>
      <c r="B314" s="19" t="s">
        <v>4828</v>
      </c>
      <c r="C314" s="15" t="s">
        <v>3662</v>
      </c>
      <c r="D314" s="19" t="s">
        <v>4213</v>
      </c>
      <c r="E314" s="19" t="s">
        <v>217</v>
      </c>
      <c r="F314" s="19" t="s">
        <v>218</v>
      </c>
      <c r="G314" s="19" t="s">
        <v>4829</v>
      </c>
      <c r="H314" s="19" t="s">
        <v>4590</v>
      </c>
      <c r="I314" s="19" t="s">
        <v>4591</v>
      </c>
      <c r="J314" s="19" t="s">
        <v>4830</v>
      </c>
      <c r="K314" s="19">
        <v>76.5</v>
      </c>
      <c r="L314" s="22" t="s">
        <v>4217</v>
      </c>
      <c r="M314" s="19">
        <v>154</v>
      </c>
      <c r="N314" s="21" t="s">
        <v>97</v>
      </c>
      <c r="O314" s="21"/>
    </row>
    <row r="315" s="11" customFormat="1" ht="16.05" customHeight="1" spans="1:15">
      <c r="A315" s="19">
        <v>114086</v>
      </c>
      <c r="B315" s="19" t="s">
        <v>4831</v>
      </c>
      <c r="C315" s="15" t="s">
        <v>3662</v>
      </c>
      <c r="D315" s="19" t="s">
        <v>4213</v>
      </c>
      <c r="E315" s="19" t="s">
        <v>217</v>
      </c>
      <c r="F315" s="19" t="s">
        <v>218</v>
      </c>
      <c r="G315" s="19" t="s">
        <v>4832</v>
      </c>
      <c r="H315" s="19" t="s">
        <v>4833</v>
      </c>
      <c r="I315" s="19" t="s">
        <v>4596</v>
      </c>
      <c r="J315" s="19" t="s">
        <v>4834</v>
      </c>
      <c r="K315" s="19">
        <v>76.3</v>
      </c>
      <c r="L315" s="22" t="s">
        <v>4217</v>
      </c>
      <c r="M315" s="19">
        <v>155</v>
      </c>
      <c r="N315" s="21" t="s">
        <v>97</v>
      </c>
      <c r="O315" s="21"/>
    </row>
    <row r="316" s="11" customFormat="1" ht="16.05" customHeight="1" spans="1:15">
      <c r="A316" s="19">
        <v>112880</v>
      </c>
      <c r="B316" s="19" t="s">
        <v>4835</v>
      </c>
      <c r="C316" s="15" t="s">
        <v>3662</v>
      </c>
      <c r="D316" s="19" t="s">
        <v>4213</v>
      </c>
      <c r="E316" s="19" t="s">
        <v>217</v>
      </c>
      <c r="F316" s="19" t="s">
        <v>218</v>
      </c>
      <c r="G316" s="19" t="s">
        <v>4836</v>
      </c>
      <c r="H316" s="19" t="s">
        <v>4677</v>
      </c>
      <c r="I316" s="19" t="s">
        <v>4575</v>
      </c>
      <c r="J316" s="19" t="s">
        <v>4837</v>
      </c>
      <c r="K316" s="19">
        <v>75.9</v>
      </c>
      <c r="L316" s="22" t="s">
        <v>4217</v>
      </c>
      <c r="M316" s="19">
        <v>156</v>
      </c>
      <c r="N316" s="21" t="s">
        <v>97</v>
      </c>
      <c r="O316" s="21"/>
    </row>
    <row r="317" s="11" customFormat="1" ht="16.05" customHeight="1" spans="1:15">
      <c r="A317" s="19">
        <v>111485</v>
      </c>
      <c r="B317" s="19" t="s">
        <v>4838</v>
      </c>
      <c r="C317" s="15" t="s">
        <v>3662</v>
      </c>
      <c r="D317" s="19" t="s">
        <v>4213</v>
      </c>
      <c r="E317" s="19" t="s">
        <v>217</v>
      </c>
      <c r="F317" s="19" t="s">
        <v>218</v>
      </c>
      <c r="G317" s="19" t="s">
        <v>4839</v>
      </c>
      <c r="H317" s="19" t="s">
        <v>4590</v>
      </c>
      <c r="I317" s="19" t="s">
        <v>4591</v>
      </c>
      <c r="J317" s="19" t="s">
        <v>4840</v>
      </c>
      <c r="K317" s="19">
        <v>75.9</v>
      </c>
      <c r="L317" s="22" t="s">
        <v>4217</v>
      </c>
      <c r="M317" s="19">
        <v>157</v>
      </c>
      <c r="N317" s="21" t="s">
        <v>97</v>
      </c>
      <c r="O317" s="21"/>
    </row>
    <row r="318" s="11" customFormat="1" ht="16.05" customHeight="1" spans="1:15">
      <c r="A318" s="19">
        <v>114069</v>
      </c>
      <c r="B318" s="19" t="s">
        <v>4841</v>
      </c>
      <c r="C318" s="15" t="s">
        <v>3662</v>
      </c>
      <c r="D318" s="19" t="s">
        <v>4213</v>
      </c>
      <c r="E318" s="19" t="s">
        <v>217</v>
      </c>
      <c r="F318" s="19" t="s">
        <v>218</v>
      </c>
      <c r="G318" s="19" t="s">
        <v>4842</v>
      </c>
      <c r="H318" s="19" t="s">
        <v>4751</v>
      </c>
      <c r="I318" s="19" t="s">
        <v>4596</v>
      </c>
      <c r="J318" s="19" t="s">
        <v>4843</v>
      </c>
      <c r="K318" s="19">
        <v>75</v>
      </c>
      <c r="L318" s="22" t="s">
        <v>4217</v>
      </c>
      <c r="M318" s="19">
        <v>158</v>
      </c>
      <c r="N318" s="21" t="s">
        <v>97</v>
      </c>
      <c r="O318" s="21"/>
    </row>
    <row r="319" s="11" customFormat="1" ht="16.05" customHeight="1" spans="1:15">
      <c r="A319" s="19">
        <v>113298</v>
      </c>
      <c r="B319" s="19" t="s">
        <v>4844</v>
      </c>
      <c r="C319" s="15" t="s">
        <v>3662</v>
      </c>
      <c r="D319" s="19" t="s">
        <v>4213</v>
      </c>
      <c r="E319" s="19" t="s">
        <v>217</v>
      </c>
      <c r="F319" s="19" t="s">
        <v>218</v>
      </c>
      <c r="G319" s="19" t="s">
        <v>4845</v>
      </c>
      <c r="H319" s="19" t="s">
        <v>4677</v>
      </c>
      <c r="I319" s="19" t="s">
        <v>4575</v>
      </c>
      <c r="J319" s="19" t="s">
        <v>4846</v>
      </c>
      <c r="K319" s="19">
        <v>74.8</v>
      </c>
      <c r="L319" s="22" t="s">
        <v>4217</v>
      </c>
      <c r="M319" s="19">
        <v>159</v>
      </c>
      <c r="N319" s="21" t="s">
        <v>97</v>
      </c>
      <c r="O319" s="21"/>
    </row>
    <row r="320" s="11" customFormat="1" ht="16.05" customHeight="1" spans="1:15">
      <c r="A320" s="19">
        <v>111242</v>
      </c>
      <c r="B320" s="19" t="s">
        <v>4847</v>
      </c>
      <c r="C320" s="15" t="s">
        <v>3662</v>
      </c>
      <c r="D320" s="19" t="s">
        <v>4213</v>
      </c>
      <c r="E320" s="19" t="s">
        <v>217</v>
      </c>
      <c r="F320" s="19" t="s">
        <v>218</v>
      </c>
      <c r="G320" s="19" t="s">
        <v>4848</v>
      </c>
      <c r="H320" s="19" t="s">
        <v>4590</v>
      </c>
      <c r="I320" s="19" t="s">
        <v>4591</v>
      </c>
      <c r="J320" s="19" t="s">
        <v>4849</v>
      </c>
      <c r="K320" s="19">
        <v>74.6</v>
      </c>
      <c r="L320" s="22" t="s">
        <v>4217</v>
      </c>
      <c r="M320" s="19">
        <v>160</v>
      </c>
      <c r="N320" s="21" t="s">
        <v>97</v>
      </c>
      <c r="O320" s="21"/>
    </row>
    <row r="321" s="11" customFormat="1" ht="16.05" customHeight="1" spans="1:15">
      <c r="A321" s="19">
        <v>114049</v>
      </c>
      <c r="B321" s="19" t="s">
        <v>4850</v>
      </c>
      <c r="C321" s="15" t="s">
        <v>3662</v>
      </c>
      <c r="D321" s="19" t="s">
        <v>4213</v>
      </c>
      <c r="E321" s="19" t="s">
        <v>217</v>
      </c>
      <c r="F321" s="19" t="s">
        <v>218</v>
      </c>
      <c r="G321" s="19" t="s">
        <v>4851</v>
      </c>
      <c r="H321" s="19" t="s">
        <v>4595</v>
      </c>
      <c r="I321" s="19" t="s">
        <v>4596</v>
      </c>
      <c r="J321" s="19" t="s">
        <v>4852</v>
      </c>
      <c r="K321" s="19">
        <v>74.3</v>
      </c>
      <c r="L321" s="22" t="s">
        <v>4217</v>
      </c>
      <c r="M321" s="19">
        <v>161</v>
      </c>
      <c r="N321" s="21" t="s">
        <v>97</v>
      </c>
      <c r="O321" s="21"/>
    </row>
    <row r="322" s="11" customFormat="1" ht="16.05" customHeight="1" spans="1:15">
      <c r="A322" s="19">
        <v>112970</v>
      </c>
      <c r="B322" s="19" t="s">
        <v>4853</v>
      </c>
      <c r="C322" s="15" t="s">
        <v>3662</v>
      </c>
      <c r="D322" s="19" t="s">
        <v>4213</v>
      </c>
      <c r="E322" s="19" t="s">
        <v>217</v>
      </c>
      <c r="F322" s="19" t="s">
        <v>218</v>
      </c>
      <c r="G322" s="19" t="s">
        <v>4854</v>
      </c>
      <c r="H322" s="19" t="s">
        <v>4677</v>
      </c>
      <c r="I322" s="19" t="s">
        <v>4575</v>
      </c>
      <c r="J322" s="19" t="s">
        <v>4855</v>
      </c>
      <c r="K322" s="19">
        <v>74.1</v>
      </c>
      <c r="L322" s="22" t="s">
        <v>4217</v>
      </c>
      <c r="M322" s="19">
        <v>162</v>
      </c>
      <c r="N322" s="21" t="s">
        <v>97</v>
      </c>
      <c r="O322" s="21"/>
    </row>
    <row r="323" s="11" customFormat="1" ht="16.05" customHeight="1" spans="1:15">
      <c r="A323" s="19">
        <v>111856</v>
      </c>
      <c r="B323" s="19" t="s">
        <v>4856</v>
      </c>
      <c r="C323" s="15" t="s">
        <v>3662</v>
      </c>
      <c r="D323" s="19" t="s">
        <v>4213</v>
      </c>
      <c r="E323" s="19" t="s">
        <v>217</v>
      </c>
      <c r="F323" s="19" t="s">
        <v>218</v>
      </c>
      <c r="G323" s="19" t="s">
        <v>4857</v>
      </c>
      <c r="H323" s="19" t="s">
        <v>189</v>
      </c>
      <c r="I323" s="19" t="s">
        <v>4770</v>
      </c>
      <c r="J323" s="19" t="s">
        <v>4857</v>
      </c>
      <c r="K323" s="19">
        <v>73.8</v>
      </c>
      <c r="L323" s="22" t="s">
        <v>4217</v>
      </c>
      <c r="M323" s="19">
        <v>163</v>
      </c>
      <c r="N323" s="21" t="s">
        <v>97</v>
      </c>
      <c r="O323" s="21"/>
    </row>
    <row r="324" s="11" customFormat="1" ht="16.05" customHeight="1" spans="1:15">
      <c r="A324" s="19">
        <v>111506</v>
      </c>
      <c r="B324" s="19" t="s">
        <v>4858</v>
      </c>
      <c r="C324" s="15" t="s">
        <v>3662</v>
      </c>
      <c r="D324" s="19" t="s">
        <v>4213</v>
      </c>
      <c r="E324" s="19" t="s">
        <v>217</v>
      </c>
      <c r="F324" s="19" t="s">
        <v>218</v>
      </c>
      <c r="G324" s="19" t="s">
        <v>4859</v>
      </c>
      <c r="H324" s="19" t="s">
        <v>4590</v>
      </c>
      <c r="I324" s="19" t="s">
        <v>4591</v>
      </c>
      <c r="J324" s="19" t="s">
        <v>4860</v>
      </c>
      <c r="K324" s="19">
        <v>72.6</v>
      </c>
      <c r="L324" s="22" t="s">
        <v>4217</v>
      </c>
      <c r="M324" s="19">
        <v>164</v>
      </c>
      <c r="N324" s="21" t="s">
        <v>97</v>
      </c>
      <c r="O324" s="21"/>
    </row>
    <row r="325" s="11" customFormat="1" ht="16.05" customHeight="1" spans="1:15">
      <c r="A325" s="19">
        <v>112996</v>
      </c>
      <c r="B325" s="19" t="s">
        <v>4861</v>
      </c>
      <c r="C325" s="15" t="s">
        <v>3662</v>
      </c>
      <c r="D325" s="19" t="s">
        <v>4213</v>
      </c>
      <c r="E325" s="19" t="s">
        <v>217</v>
      </c>
      <c r="F325" s="19" t="s">
        <v>218</v>
      </c>
      <c r="G325" s="19" t="s">
        <v>4862</v>
      </c>
      <c r="H325" s="19" t="s">
        <v>4863</v>
      </c>
      <c r="I325" s="19" t="s">
        <v>4575</v>
      </c>
      <c r="J325" s="19" t="s">
        <v>4864</v>
      </c>
      <c r="K325" s="19">
        <v>72.3</v>
      </c>
      <c r="L325" s="22" t="s">
        <v>4217</v>
      </c>
      <c r="M325" s="19">
        <v>165</v>
      </c>
      <c r="N325" s="21" t="s">
        <v>97</v>
      </c>
      <c r="O325" s="21"/>
    </row>
    <row r="326" s="11" customFormat="1" ht="16.05" customHeight="1" spans="1:15">
      <c r="A326" s="19">
        <v>115144</v>
      </c>
      <c r="B326" s="19" t="s">
        <v>4865</v>
      </c>
      <c r="C326" s="15" t="s">
        <v>3662</v>
      </c>
      <c r="D326" s="19" t="s">
        <v>4213</v>
      </c>
      <c r="E326" s="19" t="s">
        <v>217</v>
      </c>
      <c r="F326" s="19" t="s">
        <v>218</v>
      </c>
      <c r="G326" s="19" t="s">
        <v>4866</v>
      </c>
      <c r="H326" s="19" t="s">
        <v>4867</v>
      </c>
      <c r="I326" s="19" t="s">
        <v>4868</v>
      </c>
      <c r="J326" s="19" t="s">
        <v>4869</v>
      </c>
      <c r="K326" s="19">
        <v>72.2</v>
      </c>
      <c r="L326" s="22" t="s">
        <v>4217</v>
      </c>
      <c r="M326" s="19">
        <v>166</v>
      </c>
      <c r="N326" s="21" t="s">
        <v>97</v>
      </c>
      <c r="O326" s="21"/>
    </row>
    <row r="327" s="11" customFormat="1" ht="16.05" customHeight="1" spans="1:15">
      <c r="A327" s="19">
        <v>113973</v>
      </c>
      <c r="B327" s="19" t="s">
        <v>4870</v>
      </c>
      <c r="C327" s="15" t="s">
        <v>3662</v>
      </c>
      <c r="D327" s="19" t="s">
        <v>4213</v>
      </c>
      <c r="E327" s="19" t="s">
        <v>217</v>
      </c>
      <c r="F327" s="19" t="s">
        <v>218</v>
      </c>
      <c r="G327" s="19" t="s">
        <v>4871</v>
      </c>
      <c r="H327" s="19" t="s">
        <v>4872</v>
      </c>
      <c r="I327" s="19" t="s">
        <v>4596</v>
      </c>
      <c r="J327" s="19" t="s">
        <v>4873</v>
      </c>
      <c r="K327" s="19">
        <v>69.8</v>
      </c>
      <c r="L327" s="22" t="s">
        <v>4217</v>
      </c>
      <c r="M327" s="19">
        <v>167</v>
      </c>
      <c r="N327" s="21" t="s">
        <v>97</v>
      </c>
      <c r="O327" s="21"/>
    </row>
    <row r="328" s="11" customFormat="1" ht="16.05" customHeight="1" spans="1:15">
      <c r="A328" s="19">
        <v>111212</v>
      </c>
      <c r="B328" s="19" t="s">
        <v>4874</v>
      </c>
      <c r="C328" s="15" t="s">
        <v>3662</v>
      </c>
      <c r="D328" s="19" t="s">
        <v>4213</v>
      </c>
      <c r="E328" s="19" t="s">
        <v>217</v>
      </c>
      <c r="F328" s="19" t="s">
        <v>218</v>
      </c>
      <c r="G328" s="19" t="s">
        <v>4875</v>
      </c>
      <c r="H328" s="19" t="s">
        <v>4590</v>
      </c>
      <c r="I328" s="19" t="s">
        <v>4591</v>
      </c>
      <c r="J328" s="19" t="s">
        <v>4876</v>
      </c>
      <c r="K328" s="19">
        <v>69.2</v>
      </c>
      <c r="L328" s="22" t="s">
        <v>4217</v>
      </c>
      <c r="M328" s="19">
        <v>168</v>
      </c>
      <c r="N328" s="21" t="s">
        <v>97</v>
      </c>
      <c r="O328" s="21"/>
    </row>
    <row r="329" s="11" customFormat="1" ht="16.05" customHeight="1" spans="1:15">
      <c r="A329" s="19">
        <v>111843</v>
      </c>
      <c r="B329" s="19" t="s">
        <v>4877</v>
      </c>
      <c r="C329" s="15" t="s">
        <v>3662</v>
      </c>
      <c r="D329" s="19" t="s">
        <v>4213</v>
      </c>
      <c r="E329" s="19" t="s">
        <v>217</v>
      </c>
      <c r="F329" s="19" t="s">
        <v>218</v>
      </c>
      <c r="G329" s="19" t="s">
        <v>4878</v>
      </c>
      <c r="H329" s="19" t="s">
        <v>4879</v>
      </c>
      <c r="I329" s="19" t="s">
        <v>4770</v>
      </c>
      <c r="J329" s="19" t="s">
        <v>4878</v>
      </c>
      <c r="K329" s="19">
        <v>68.7</v>
      </c>
      <c r="L329" s="22" t="s">
        <v>4217</v>
      </c>
      <c r="M329" s="19">
        <v>169</v>
      </c>
      <c r="N329" s="21" t="s">
        <v>97</v>
      </c>
      <c r="O329" s="21"/>
    </row>
    <row r="330" s="11" customFormat="1" ht="16.05" customHeight="1" spans="1:15">
      <c r="A330" s="19">
        <v>112683</v>
      </c>
      <c r="B330" s="19" t="s">
        <v>4880</v>
      </c>
      <c r="C330" s="15" t="s">
        <v>3662</v>
      </c>
      <c r="D330" s="19" t="s">
        <v>4213</v>
      </c>
      <c r="E330" s="19" t="s">
        <v>217</v>
      </c>
      <c r="F330" s="19" t="s">
        <v>218</v>
      </c>
      <c r="G330" s="19" t="s">
        <v>4881</v>
      </c>
      <c r="H330" s="19" t="s">
        <v>4882</v>
      </c>
      <c r="I330" s="19" t="s">
        <v>4607</v>
      </c>
      <c r="J330" s="19" t="s">
        <v>4883</v>
      </c>
      <c r="K330" s="19">
        <v>68.5</v>
      </c>
      <c r="L330" s="22" t="s">
        <v>4217</v>
      </c>
      <c r="M330" s="19">
        <v>170</v>
      </c>
      <c r="N330" s="21" t="s">
        <v>97</v>
      </c>
      <c r="O330" s="21"/>
    </row>
    <row r="331" s="11" customFormat="1" ht="16.05" customHeight="1" spans="1:15">
      <c r="A331" s="19">
        <v>114305</v>
      </c>
      <c r="B331" s="19" t="s">
        <v>4884</v>
      </c>
      <c r="C331" s="15" t="s">
        <v>3662</v>
      </c>
      <c r="D331" s="19" t="s">
        <v>4213</v>
      </c>
      <c r="E331" s="19" t="s">
        <v>217</v>
      </c>
      <c r="F331" s="19" t="s">
        <v>218</v>
      </c>
      <c r="G331" s="19" t="s">
        <v>4885</v>
      </c>
      <c r="H331" s="19" t="s">
        <v>2998</v>
      </c>
      <c r="I331" s="19" t="s">
        <v>4886</v>
      </c>
      <c r="J331" s="19" t="s">
        <v>4887</v>
      </c>
      <c r="K331" s="19">
        <v>67.9</v>
      </c>
      <c r="L331" s="22" t="s">
        <v>4217</v>
      </c>
      <c r="M331" s="19">
        <v>171</v>
      </c>
      <c r="N331" s="21" t="s">
        <v>97</v>
      </c>
      <c r="O331" s="21"/>
    </row>
    <row r="332" s="11" customFormat="1" ht="16.05" customHeight="1" spans="1:15">
      <c r="A332" s="19">
        <v>112610</v>
      </c>
      <c r="B332" s="19" t="s">
        <v>4888</v>
      </c>
      <c r="C332" s="15" t="s">
        <v>3662</v>
      </c>
      <c r="D332" s="19" t="s">
        <v>4213</v>
      </c>
      <c r="E332" s="19" t="s">
        <v>217</v>
      </c>
      <c r="F332" s="19" t="s">
        <v>218</v>
      </c>
      <c r="G332" s="19" t="s">
        <v>4889</v>
      </c>
      <c r="H332" s="19" t="s">
        <v>4890</v>
      </c>
      <c r="I332" s="19" t="s">
        <v>4591</v>
      </c>
      <c r="J332" s="19" t="s">
        <v>4891</v>
      </c>
      <c r="K332" s="19">
        <v>67.5</v>
      </c>
      <c r="L332" s="22" t="s">
        <v>4217</v>
      </c>
      <c r="M332" s="19">
        <v>172</v>
      </c>
      <c r="N332" s="21" t="s">
        <v>97</v>
      </c>
      <c r="O332" s="21"/>
    </row>
    <row r="333" s="11" customFormat="1" ht="16.05" customHeight="1" spans="1:15">
      <c r="A333" s="19">
        <v>113054</v>
      </c>
      <c r="B333" s="19" t="s">
        <v>4892</v>
      </c>
      <c r="C333" s="15" t="s">
        <v>3662</v>
      </c>
      <c r="D333" s="19" t="s">
        <v>4213</v>
      </c>
      <c r="E333" s="19" t="s">
        <v>217</v>
      </c>
      <c r="F333" s="19" t="s">
        <v>218</v>
      </c>
      <c r="G333" s="19" t="s">
        <v>4893</v>
      </c>
      <c r="H333" s="19" t="s">
        <v>4677</v>
      </c>
      <c r="I333" s="19" t="s">
        <v>4575</v>
      </c>
      <c r="J333" s="19" t="s">
        <v>4894</v>
      </c>
      <c r="K333" s="19">
        <v>66.6</v>
      </c>
      <c r="L333" s="22" t="s">
        <v>4217</v>
      </c>
      <c r="M333" s="19">
        <v>173</v>
      </c>
      <c r="N333" s="21" t="s">
        <v>97</v>
      </c>
      <c r="O333" s="21"/>
    </row>
    <row r="334" s="11" customFormat="1" ht="16.05" customHeight="1" spans="1:15">
      <c r="A334" s="19">
        <v>112875</v>
      </c>
      <c r="B334" s="19" t="s">
        <v>4895</v>
      </c>
      <c r="C334" s="15" t="s">
        <v>3662</v>
      </c>
      <c r="D334" s="19" t="s">
        <v>4213</v>
      </c>
      <c r="E334" s="19" t="s">
        <v>217</v>
      </c>
      <c r="F334" s="19" t="s">
        <v>218</v>
      </c>
      <c r="G334" s="19" t="s">
        <v>4896</v>
      </c>
      <c r="H334" s="19" t="s">
        <v>4897</v>
      </c>
      <c r="I334" s="19" t="s">
        <v>4607</v>
      </c>
      <c r="J334" s="19" t="s">
        <v>4898</v>
      </c>
      <c r="K334" s="19">
        <v>66</v>
      </c>
      <c r="L334" s="22" t="s">
        <v>4217</v>
      </c>
      <c r="M334" s="19">
        <v>174</v>
      </c>
      <c r="N334" s="21" t="s">
        <v>97</v>
      </c>
      <c r="O334" s="21"/>
    </row>
    <row r="335" s="11" customFormat="1" ht="16.05" customHeight="1" spans="1:15">
      <c r="A335" s="19">
        <v>116958</v>
      </c>
      <c r="B335" s="19" t="s">
        <v>4899</v>
      </c>
      <c r="C335" s="15" t="s">
        <v>3662</v>
      </c>
      <c r="D335" s="19" t="s">
        <v>4213</v>
      </c>
      <c r="E335" s="19" t="s">
        <v>217</v>
      </c>
      <c r="F335" s="19" t="s">
        <v>218</v>
      </c>
      <c r="G335" s="19" t="s">
        <v>4900</v>
      </c>
      <c r="H335" s="19" t="s">
        <v>4901</v>
      </c>
      <c r="I335" s="19" t="s">
        <v>4801</v>
      </c>
      <c r="J335" s="19" t="s">
        <v>4902</v>
      </c>
      <c r="K335" s="19">
        <v>66</v>
      </c>
      <c r="L335" s="22" t="s">
        <v>4217</v>
      </c>
      <c r="M335" s="19">
        <v>175</v>
      </c>
      <c r="N335" s="21" t="s">
        <v>97</v>
      </c>
      <c r="O335" s="21"/>
    </row>
    <row r="336" s="11" customFormat="1" ht="16.05" customHeight="1" spans="1:15">
      <c r="A336" s="19">
        <v>113114</v>
      </c>
      <c r="B336" s="19" t="s">
        <v>4903</v>
      </c>
      <c r="C336" s="15" t="s">
        <v>3662</v>
      </c>
      <c r="D336" s="19" t="s">
        <v>4213</v>
      </c>
      <c r="E336" s="19" t="s">
        <v>217</v>
      </c>
      <c r="F336" s="19" t="s">
        <v>218</v>
      </c>
      <c r="G336" s="19" t="s">
        <v>4904</v>
      </c>
      <c r="H336" s="19" t="s">
        <v>4905</v>
      </c>
      <c r="I336" s="19" t="s">
        <v>4575</v>
      </c>
      <c r="J336" s="19" t="s">
        <v>4906</v>
      </c>
      <c r="K336" s="19">
        <v>65.7</v>
      </c>
      <c r="L336" s="22" t="s">
        <v>4217</v>
      </c>
      <c r="M336" s="19">
        <v>176</v>
      </c>
      <c r="N336" s="21" t="s">
        <v>97</v>
      </c>
      <c r="O336" s="21"/>
    </row>
    <row r="337" s="11" customFormat="1" ht="16.05" customHeight="1" spans="1:15">
      <c r="A337" s="19">
        <v>114103</v>
      </c>
      <c r="B337" s="19" t="s">
        <v>4907</v>
      </c>
      <c r="C337" s="15" t="s">
        <v>3662</v>
      </c>
      <c r="D337" s="19" t="s">
        <v>4213</v>
      </c>
      <c r="E337" s="19" t="s">
        <v>217</v>
      </c>
      <c r="F337" s="19" t="s">
        <v>218</v>
      </c>
      <c r="G337" s="19" t="s">
        <v>4908</v>
      </c>
      <c r="H337" s="19" t="s">
        <v>3752</v>
      </c>
      <c r="I337" s="19" t="s">
        <v>4596</v>
      </c>
      <c r="J337" s="19" t="s">
        <v>4909</v>
      </c>
      <c r="K337" s="19">
        <v>65.6</v>
      </c>
      <c r="L337" s="22" t="s">
        <v>4217</v>
      </c>
      <c r="M337" s="19">
        <v>177</v>
      </c>
      <c r="N337" s="21" t="s">
        <v>97</v>
      </c>
      <c r="O337" s="21"/>
    </row>
    <row r="338" s="11" customFormat="1" ht="16.05" customHeight="1" spans="1:15">
      <c r="A338" s="19">
        <v>111467</v>
      </c>
      <c r="B338" s="19" t="s">
        <v>4910</v>
      </c>
      <c r="C338" s="15" t="s">
        <v>3662</v>
      </c>
      <c r="D338" s="19" t="s">
        <v>4213</v>
      </c>
      <c r="E338" s="19" t="s">
        <v>217</v>
      </c>
      <c r="F338" s="19" t="s">
        <v>218</v>
      </c>
      <c r="G338" s="19" t="s">
        <v>4911</v>
      </c>
      <c r="H338" s="19" t="s">
        <v>4590</v>
      </c>
      <c r="I338" s="19" t="s">
        <v>4591</v>
      </c>
      <c r="J338" s="19" t="s">
        <v>4912</v>
      </c>
      <c r="K338" s="19">
        <v>65.3</v>
      </c>
      <c r="L338" s="22" t="s">
        <v>4217</v>
      </c>
      <c r="M338" s="19">
        <v>178</v>
      </c>
      <c r="N338" s="21" t="s">
        <v>97</v>
      </c>
      <c r="O338" s="21"/>
    </row>
    <row r="339" s="11" customFormat="1" ht="16.05" customHeight="1" spans="1:15">
      <c r="A339" s="19">
        <v>113302</v>
      </c>
      <c r="B339" s="19" t="s">
        <v>4913</v>
      </c>
      <c r="C339" s="15" t="s">
        <v>3662</v>
      </c>
      <c r="D339" s="19" t="s">
        <v>4213</v>
      </c>
      <c r="E339" s="19" t="s">
        <v>217</v>
      </c>
      <c r="F339" s="19" t="s">
        <v>218</v>
      </c>
      <c r="G339" s="19" t="s">
        <v>4914</v>
      </c>
      <c r="H339" s="19" t="s">
        <v>4677</v>
      </c>
      <c r="I339" s="19" t="s">
        <v>4575</v>
      </c>
      <c r="J339" s="19" t="s">
        <v>4915</v>
      </c>
      <c r="K339" s="19">
        <v>65.1</v>
      </c>
      <c r="L339" s="22" t="s">
        <v>4217</v>
      </c>
      <c r="M339" s="19">
        <v>179</v>
      </c>
      <c r="N339" s="21" t="s">
        <v>97</v>
      </c>
      <c r="O339" s="21"/>
    </row>
    <row r="340" s="11" customFormat="1" ht="16.05" customHeight="1" spans="1:15">
      <c r="A340" s="19">
        <v>114089</v>
      </c>
      <c r="B340" s="19" t="s">
        <v>4916</v>
      </c>
      <c r="C340" s="15" t="s">
        <v>3662</v>
      </c>
      <c r="D340" s="19" t="s">
        <v>4213</v>
      </c>
      <c r="E340" s="19" t="s">
        <v>217</v>
      </c>
      <c r="F340" s="19" t="s">
        <v>218</v>
      </c>
      <c r="G340" s="19" t="s">
        <v>4917</v>
      </c>
      <c r="H340" s="19" t="s">
        <v>4918</v>
      </c>
      <c r="I340" s="19" t="s">
        <v>4596</v>
      </c>
      <c r="J340" s="19" t="s">
        <v>4919</v>
      </c>
      <c r="K340" s="19">
        <v>63.9</v>
      </c>
      <c r="L340" s="22" t="s">
        <v>4217</v>
      </c>
      <c r="M340" s="19">
        <v>180</v>
      </c>
      <c r="N340" s="21" t="s">
        <v>97</v>
      </c>
      <c r="O340" s="21"/>
    </row>
    <row r="341" s="11" customFormat="1" ht="16.05" customHeight="1" spans="1:15">
      <c r="A341" s="19">
        <v>113018</v>
      </c>
      <c r="B341" s="19" t="s">
        <v>4920</v>
      </c>
      <c r="C341" s="15" t="s">
        <v>3662</v>
      </c>
      <c r="D341" s="19" t="s">
        <v>4213</v>
      </c>
      <c r="E341" s="19" t="s">
        <v>217</v>
      </c>
      <c r="F341" s="19" t="s">
        <v>218</v>
      </c>
      <c r="G341" s="19" t="s">
        <v>4921</v>
      </c>
      <c r="H341" s="19" t="s">
        <v>2242</v>
      </c>
      <c r="I341" s="19" t="s">
        <v>4575</v>
      </c>
      <c r="J341" s="19" t="s">
        <v>4922</v>
      </c>
      <c r="K341" s="19">
        <v>63.2</v>
      </c>
      <c r="L341" s="22" t="s">
        <v>4217</v>
      </c>
      <c r="M341" s="19">
        <v>181</v>
      </c>
      <c r="N341" s="21" t="s">
        <v>97</v>
      </c>
      <c r="O341" s="21"/>
    </row>
    <row r="342" s="11" customFormat="1" ht="16.05" customHeight="1" spans="1:15">
      <c r="A342" s="19">
        <v>111885</v>
      </c>
      <c r="B342" s="19" t="s">
        <v>4923</v>
      </c>
      <c r="C342" s="15" t="s">
        <v>3662</v>
      </c>
      <c r="D342" s="19" t="s">
        <v>4213</v>
      </c>
      <c r="E342" s="19" t="s">
        <v>217</v>
      </c>
      <c r="F342" s="19" t="s">
        <v>218</v>
      </c>
      <c r="G342" s="19" t="s">
        <v>4924</v>
      </c>
      <c r="H342" s="19" t="s">
        <v>4925</v>
      </c>
      <c r="I342" s="19" t="s">
        <v>4770</v>
      </c>
      <c r="J342" s="19" t="s">
        <v>4924</v>
      </c>
      <c r="K342" s="19">
        <v>62.8</v>
      </c>
      <c r="L342" s="22" t="s">
        <v>4217</v>
      </c>
      <c r="M342" s="19">
        <v>182</v>
      </c>
      <c r="N342" s="21" t="s">
        <v>97</v>
      </c>
      <c r="O342" s="21"/>
    </row>
    <row r="343" s="11" customFormat="1" ht="16.05" customHeight="1" spans="1:15">
      <c r="A343" s="19">
        <v>111552</v>
      </c>
      <c r="B343" s="19" t="s">
        <v>4926</v>
      </c>
      <c r="C343" s="15" t="s">
        <v>3662</v>
      </c>
      <c r="D343" s="19" t="s">
        <v>4213</v>
      </c>
      <c r="E343" s="19" t="s">
        <v>217</v>
      </c>
      <c r="F343" s="19" t="s">
        <v>218</v>
      </c>
      <c r="G343" s="19" t="s">
        <v>4927</v>
      </c>
      <c r="H343" s="19" t="s">
        <v>3752</v>
      </c>
      <c r="I343" s="19" t="s">
        <v>4591</v>
      </c>
      <c r="J343" s="19" t="s">
        <v>4928</v>
      </c>
      <c r="K343" s="19">
        <v>62.6</v>
      </c>
      <c r="L343" s="22" t="s">
        <v>4217</v>
      </c>
      <c r="M343" s="19">
        <v>183</v>
      </c>
      <c r="N343" s="21" t="s">
        <v>97</v>
      </c>
      <c r="O343" s="21"/>
    </row>
    <row r="344" s="11" customFormat="1" ht="16.05" customHeight="1" spans="1:15">
      <c r="A344" s="19">
        <v>114077</v>
      </c>
      <c r="B344" s="19" t="s">
        <v>4929</v>
      </c>
      <c r="C344" s="15" t="s">
        <v>3662</v>
      </c>
      <c r="D344" s="19" t="s">
        <v>4213</v>
      </c>
      <c r="E344" s="19" t="s">
        <v>217</v>
      </c>
      <c r="F344" s="19" t="s">
        <v>218</v>
      </c>
      <c r="G344" s="19" t="s">
        <v>4930</v>
      </c>
      <c r="H344" s="19" t="s">
        <v>4931</v>
      </c>
      <c r="I344" s="19" t="s">
        <v>4596</v>
      </c>
      <c r="J344" s="19" t="s">
        <v>4932</v>
      </c>
      <c r="K344" s="19">
        <v>62.5</v>
      </c>
      <c r="L344" s="22" t="s">
        <v>4217</v>
      </c>
      <c r="M344" s="19">
        <v>184</v>
      </c>
      <c r="N344" s="21" t="s">
        <v>97</v>
      </c>
      <c r="O344" s="21"/>
    </row>
    <row r="345" s="11" customFormat="1" ht="16.05" customHeight="1" spans="1:15">
      <c r="A345" s="19">
        <v>111087</v>
      </c>
      <c r="B345" s="19" t="s">
        <v>4933</v>
      </c>
      <c r="C345" s="15" t="s">
        <v>3662</v>
      </c>
      <c r="D345" s="19" t="s">
        <v>4213</v>
      </c>
      <c r="E345" s="19" t="s">
        <v>217</v>
      </c>
      <c r="F345" s="19" t="s">
        <v>218</v>
      </c>
      <c r="G345" s="19" t="s">
        <v>4934</v>
      </c>
      <c r="H345" s="19" t="s">
        <v>4590</v>
      </c>
      <c r="I345" s="19" t="s">
        <v>4591</v>
      </c>
      <c r="J345" s="19" t="s">
        <v>4935</v>
      </c>
      <c r="K345" s="19">
        <v>62.3</v>
      </c>
      <c r="L345" s="22" t="s">
        <v>4217</v>
      </c>
      <c r="M345" s="19">
        <v>185</v>
      </c>
      <c r="N345" s="21" t="s">
        <v>97</v>
      </c>
      <c r="O345" s="21"/>
    </row>
    <row r="346" s="11" customFormat="1" ht="16.05" customHeight="1" spans="1:15">
      <c r="A346" s="19">
        <v>112796</v>
      </c>
      <c r="B346" s="19" t="s">
        <v>4936</v>
      </c>
      <c r="C346" s="15" t="s">
        <v>3662</v>
      </c>
      <c r="D346" s="19" t="s">
        <v>4213</v>
      </c>
      <c r="E346" s="19" t="s">
        <v>217</v>
      </c>
      <c r="F346" s="19" t="s">
        <v>218</v>
      </c>
      <c r="G346" s="19" t="s">
        <v>4937</v>
      </c>
      <c r="H346" s="19" t="s">
        <v>4938</v>
      </c>
      <c r="I346" s="19" t="s">
        <v>4575</v>
      </c>
      <c r="J346" s="19" t="s">
        <v>4939</v>
      </c>
      <c r="K346" s="19">
        <v>62.2</v>
      </c>
      <c r="L346" s="22" t="s">
        <v>4217</v>
      </c>
      <c r="M346" s="19">
        <v>186</v>
      </c>
      <c r="N346" s="21" t="s">
        <v>97</v>
      </c>
      <c r="O346" s="21"/>
    </row>
    <row r="347" s="11" customFormat="1" ht="16.05" customHeight="1" spans="1:15">
      <c r="A347" s="19">
        <v>110521</v>
      </c>
      <c r="B347" s="19" t="s">
        <v>4940</v>
      </c>
      <c r="C347" s="15" t="s">
        <v>3662</v>
      </c>
      <c r="D347" s="19" t="s">
        <v>4213</v>
      </c>
      <c r="E347" s="19" t="s">
        <v>217</v>
      </c>
      <c r="F347" s="19" t="s">
        <v>218</v>
      </c>
      <c r="G347" s="19" t="s">
        <v>4941</v>
      </c>
      <c r="H347" s="19" t="s">
        <v>4942</v>
      </c>
      <c r="I347" s="19" t="s">
        <v>4741</v>
      </c>
      <c r="J347" s="19" t="s">
        <v>4941</v>
      </c>
      <c r="K347" s="19">
        <v>62</v>
      </c>
      <c r="L347" s="22" t="s">
        <v>4217</v>
      </c>
      <c r="M347" s="19">
        <v>187</v>
      </c>
      <c r="N347" s="21" t="s">
        <v>97</v>
      </c>
      <c r="O347" s="21"/>
    </row>
    <row r="348" s="11" customFormat="1" ht="16.05" customHeight="1" spans="1:15">
      <c r="A348" s="19">
        <v>114074</v>
      </c>
      <c r="B348" s="19" t="s">
        <v>4943</v>
      </c>
      <c r="C348" s="15" t="s">
        <v>3662</v>
      </c>
      <c r="D348" s="19" t="s">
        <v>4213</v>
      </c>
      <c r="E348" s="19" t="s">
        <v>217</v>
      </c>
      <c r="F348" s="19" t="s">
        <v>218</v>
      </c>
      <c r="G348" s="19" t="s">
        <v>4944</v>
      </c>
      <c r="H348" s="19" t="s">
        <v>4595</v>
      </c>
      <c r="I348" s="19" t="s">
        <v>4596</v>
      </c>
      <c r="J348" s="19" t="s">
        <v>4945</v>
      </c>
      <c r="K348" s="19">
        <v>61.7</v>
      </c>
      <c r="L348" s="22" t="s">
        <v>4217</v>
      </c>
      <c r="M348" s="19">
        <v>188</v>
      </c>
      <c r="N348" s="21" t="s">
        <v>97</v>
      </c>
      <c r="O348" s="21"/>
    </row>
    <row r="349" s="11" customFormat="1" ht="16.05" customHeight="1" spans="1:15">
      <c r="A349" s="19">
        <v>111478</v>
      </c>
      <c r="B349" s="19" t="s">
        <v>4946</v>
      </c>
      <c r="C349" s="15" t="s">
        <v>3662</v>
      </c>
      <c r="D349" s="19" t="s">
        <v>4213</v>
      </c>
      <c r="E349" s="19" t="s">
        <v>217</v>
      </c>
      <c r="F349" s="19" t="s">
        <v>218</v>
      </c>
      <c r="G349" s="19" t="s">
        <v>4947</v>
      </c>
      <c r="H349" s="19" t="s">
        <v>4590</v>
      </c>
      <c r="I349" s="19" t="s">
        <v>4591</v>
      </c>
      <c r="J349" s="19" t="s">
        <v>4948</v>
      </c>
      <c r="K349" s="19">
        <v>60.2</v>
      </c>
      <c r="L349" s="22" t="s">
        <v>4217</v>
      </c>
      <c r="M349" s="19">
        <v>189</v>
      </c>
      <c r="N349" s="21" t="s">
        <v>97</v>
      </c>
      <c r="O349" s="21"/>
    </row>
    <row r="350" s="11" customFormat="1" ht="16.05" customHeight="1" spans="1:15">
      <c r="A350" s="19">
        <v>112989</v>
      </c>
      <c r="B350" s="19" t="s">
        <v>4949</v>
      </c>
      <c r="C350" s="15" t="s">
        <v>3662</v>
      </c>
      <c r="D350" s="19" t="s">
        <v>4213</v>
      </c>
      <c r="E350" s="19" t="s">
        <v>217</v>
      </c>
      <c r="F350" s="19" t="s">
        <v>218</v>
      </c>
      <c r="G350" s="19" t="s">
        <v>4950</v>
      </c>
      <c r="H350" s="19" t="s">
        <v>2796</v>
      </c>
      <c r="I350" s="19" t="s">
        <v>4575</v>
      </c>
      <c r="J350" s="19" t="s">
        <v>4951</v>
      </c>
      <c r="K350" s="19">
        <v>59</v>
      </c>
      <c r="L350" s="22" t="s">
        <v>4217</v>
      </c>
      <c r="M350" s="19">
        <v>190</v>
      </c>
      <c r="N350" s="21" t="s">
        <v>97</v>
      </c>
      <c r="O350" s="21"/>
    </row>
    <row r="351" s="11" customFormat="1" ht="16.05" customHeight="1" spans="1:15">
      <c r="A351" s="19">
        <v>111483</v>
      </c>
      <c r="B351" s="19" t="s">
        <v>4952</v>
      </c>
      <c r="C351" s="15" t="s">
        <v>3662</v>
      </c>
      <c r="D351" s="19" t="s">
        <v>4213</v>
      </c>
      <c r="E351" s="19" t="s">
        <v>217</v>
      </c>
      <c r="F351" s="19" t="s">
        <v>218</v>
      </c>
      <c r="G351" s="19" t="s">
        <v>4953</v>
      </c>
      <c r="H351" s="19" t="s">
        <v>4590</v>
      </c>
      <c r="I351" s="19" t="s">
        <v>4591</v>
      </c>
      <c r="J351" s="19" t="s">
        <v>4954</v>
      </c>
      <c r="K351" s="19">
        <v>59</v>
      </c>
      <c r="L351" s="22" t="s">
        <v>4217</v>
      </c>
      <c r="M351" s="19">
        <v>191</v>
      </c>
      <c r="N351" s="21" t="s">
        <v>97</v>
      </c>
      <c r="O351" s="21"/>
    </row>
    <row r="352" s="11" customFormat="1" ht="16.05" customHeight="1" spans="1:15">
      <c r="A352" s="19">
        <v>113050</v>
      </c>
      <c r="B352" s="19" t="s">
        <v>4955</v>
      </c>
      <c r="C352" s="15" t="s">
        <v>3662</v>
      </c>
      <c r="D352" s="19" t="s">
        <v>4213</v>
      </c>
      <c r="E352" s="19" t="s">
        <v>217</v>
      </c>
      <c r="F352" s="19" t="s">
        <v>218</v>
      </c>
      <c r="G352" s="19" t="s">
        <v>4956</v>
      </c>
      <c r="H352" s="19" t="s">
        <v>4957</v>
      </c>
      <c r="I352" s="19" t="s">
        <v>4575</v>
      </c>
      <c r="J352" s="19" t="s">
        <v>4958</v>
      </c>
      <c r="K352" s="19">
        <v>59</v>
      </c>
      <c r="L352" s="22" t="s">
        <v>4217</v>
      </c>
      <c r="M352" s="19">
        <v>192</v>
      </c>
      <c r="N352" s="21" t="s">
        <v>97</v>
      </c>
      <c r="O352" s="21"/>
    </row>
    <row r="353" s="11" customFormat="1" ht="16.05" customHeight="1" spans="1:15">
      <c r="A353" s="19">
        <v>114247</v>
      </c>
      <c r="B353" s="19" t="s">
        <v>4959</v>
      </c>
      <c r="C353" s="15" t="s">
        <v>3662</v>
      </c>
      <c r="D353" s="19" t="s">
        <v>4213</v>
      </c>
      <c r="E353" s="19" t="s">
        <v>217</v>
      </c>
      <c r="F353" s="19" t="s">
        <v>218</v>
      </c>
      <c r="G353" s="19" t="s">
        <v>4960</v>
      </c>
      <c r="H353" s="19" t="s">
        <v>4622</v>
      </c>
      <c r="I353" s="19" t="s">
        <v>4623</v>
      </c>
      <c r="J353" s="19" t="s">
        <v>4961</v>
      </c>
      <c r="K353" s="19">
        <v>58.8</v>
      </c>
      <c r="L353" s="22" t="s">
        <v>4217</v>
      </c>
      <c r="M353" s="19">
        <v>193</v>
      </c>
      <c r="N353" s="21" t="s">
        <v>97</v>
      </c>
      <c r="O353" s="21"/>
    </row>
    <row r="354" s="11" customFormat="1" ht="16.05" customHeight="1" spans="1:15">
      <c r="A354" s="19">
        <v>114037</v>
      </c>
      <c r="B354" s="19" t="s">
        <v>4962</v>
      </c>
      <c r="C354" s="15" t="s">
        <v>3662</v>
      </c>
      <c r="D354" s="19" t="s">
        <v>4213</v>
      </c>
      <c r="E354" s="19" t="s">
        <v>217</v>
      </c>
      <c r="F354" s="19" t="s">
        <v>218</v>
      </c>
      <c r="G354" s="19" t="s">
        <v>4963</v>
      </c>
      <c r="H354" s="19" t="s">
        <v>4964</v>
      </c>
      <c r="I354" s="19" t="s">
        <v>4596</v>
      </c>
      <c r="J354" s="19" t="s">
        <v>4965</v>
      </c>
      <c r="K354" s="19">
        <v>58.8</v>
      </c>
      <c r="L354" s="22" t="s">
        <v>4217</v>
      </c>
      <c r="M354" s="19">
        <v>194</v>
      </c>
      <c r="N354" s="21" t="s">
        <v>97</v>
      </c>
      <c r="O354" s="21"/>
    </row>
    <row r="355" s="11" customFormat="1" ht="16.05" customHeight="1" spans="1:15">
      <c r="A355" s="19">
        <v>114272</v>
      </c>
      <c r="B355" s="19" t="s">
        <v>4966</v>
      </c>
      <c r="C355" s="15" t="s">
        <v>3662</v>
      </c>
      <c r="D355" s="19" t="s">
        <v>4213</v>
      </c>
      <c r="E355" s="19" t="s">
        <v>217</v>
      </c>
      <c r="F355" s="19" t="s">
        <v>218</v>
      </c>
      <c r="G355" s="19" t="s">
        <v>4967</v>
      </c>
      <c r="H355" s="19" t="s">
        <v>4622</v>
      </c>
      <c r="I355" s="19" t="s">
        <v>4623</v>
      </c>
      <c r="J355" s="19" t="s">
        <v>4968</v>
      </c>
      <c r="K355" s="19">
        <v>58.5</v>
      </c>
      <c r="L355" s="22" t="s">
        <v>4217</v>
      </c>
      <c r="M355" s="19">
        <v>195</v>
      </c>
      <c r="N355" s="21" t="s">
        <v>97</v>
      </c>
      <c r="O355" s="21"/>
    </row>
    <row r="356" s="11" customFormat="1" ht="16.05" customHeight="1" spans="1:15">
      <c r="A356" s="19">
        <v>114292</v>
      </c>
      <c r="B356" s="19" t="s">
        <v>4969</v>
      </c>
      <c r="C356" s="15" t="s">
        <v>3662</v>
      </c>
      <c r="D356" s="19" t="s">
        <v>4213</v>
      </c>
      <c r="E356" s="19" t="s">
        <v>217</v>
      </c>
      <c r="F356" s="19" t="s">
        <v>218</v>
      </c>
      <c r="G356" s="19" t="s">
        <v>4970</v>
      </c>
      <c r="H356" s="19" t="s">
        <v>4622</v>
      </c>
      <c r="I356" s="19" t="s">
        <v>4623</v>
      </c>
      <c r="J356" s="19" t="s">
        <v>4971</v>
      </c>
      <c r="K356" s="19">
        <v>57.9</v>
      </c>
      <c r="L356" s="22" t="s">
        <v>4217</v>
      </c>
      <c r="M356" s="19">
        <v>196</v>
      </c>
      <c r="N356" s="21" t="s">
        <v>97</v>
      </c>
      <c r="O356" s="21"/>
    </row>
    <row r="357" s="11" customFormat="1" ht="16.05" customHeight="1" spans="1:15">
      <c r="A357" s="19">
        <v>113072</v>
      </c>
      <c r="B357" s="19" t="s">
        <v>4972</v>
      </c>
      <c r="C357" s="15" t="s">
        <v>3662</v>
      </c>
      <c r="D357" s="19" t="s">
        <v>4213</v>
      </c>
      <c r="E357" s="19" t="s">
        <v>217</v>
      </c>
      <c r="F357" s="19" t="s">
        <v>218</v>
      </c>
      <c r="G357" s="19" t="s">
        <v>4973</v>
      </c>
      <c r="H357" s="19" t="s">
        <v>4677</v>
      </c>
      <c r="I357" s="19" t="s">
        <v>4575</v>
      </c>
      <c r="J357" s="19" t="s">
        <v>4974</v>
      </c>
      <c r="K357" s="19">
        <v>57.7</v>
      </c>
      <c r="L357" s="22" t="s">
        <v>4217</v>
      </c>
      <c r="M357" s="19">
        <v>197</v>
      </c>
      <c r="N357" s="21" t="s">
        <v>97</v>
      </c>
      <c r="O357" s="21"/>
    </row>
    <row r="358" s="11" customFormat="1" ht="16.05" customHeight="1" spans="1:15">
      <c r="A358" s="19">
        <v>114474</v>
      </c>
      <c r="B358" s="19" t="s">
        <v>4975</v>
      </c>
      <c r="C358" s="15" t="s">
        <v>3662</v>
      </c>
      <c r="D358" s="19" t="s">
        <v>4213</v>
      </c>
      <c r="E358" s="19" t="s">
        <v>217</v>
      </c>
      <c r="F358" s="19" t="s">
        <v>218</v>
      </c>
      <c r="G358" s="19" t="s">
        <v>4976</v>
      </c>
      <c r="H358" s="19" t="s">
        <v>4663</v>
      </c>
      <c r="I358" s="19" t="s">
        <v>4664</v>
      </c>
      <c r="J358" s="19" t="s">
        <v>4977</v>
      </c>
      <c r="K358" s="19">
        <v>57.4</v>
      </c>
      <c r="L358" s="22" t="s">
        <v>4217</v>
      </c>
      <c r="M358" s="19">
        <v>198</v>
      </c>
      <c r="N358" s="21" t="s">
        <v>97</v>
      </c>
      <c r="O358" s="21"/>
    </row>
    <row r="359" s="11" customFormat="1" ht="16.05" customHeight="1" spans="1:15">
      <c r="A359" s="19">
        <v>110616</v>
      </c>
      <c r="B359" s="19" t="s">
        <v>4978</v>
      </c>
      <c r="C359" s="15" t="s">
        <v>3662</v>
      </c>
      <c r="D359" s="19" t="s">
        <v>4213</v>
      </c>
      <c r="E359" s="19" t="s">
        <v>217</v>
      </c>
      <c r="F359" s="19" t="s">
        <v>218</v>
      </c>
      <c r="G359" s="19" t="s">
        <v>4979</v>
      </c>
      <c r="H359" s="19" t="s">
        <v>4980</v>
      </c>
      <c r="I359" s="19" t="s">
        <v>4741</v>
      </c>
      <c r="J359" s="19" t="s">
        <v>4979</v>
      </c>
      <c r="K359" s="19">
        <v>55.6</v>
      </c>
      <c r="L359" s="22" t="s">
        <v>4217</v>
      </c>
      <c r="M359" s="19">
        <v>199</v>
      </c>
      <c r="N359" s="21" t="s">
        <v>97</v>
      </c>
      <c r="O359" s="21"/>
    </row>
    <row r="360" s="11" customFormat="1" ht="16.05" customHeight="1" spans="1:15">
      <c r="A360" s="19">
        <v>114818</v>
      </c>
      <c r="B360" s="19" t="s">
        <v>4981</v>
      </c>
      <c r="C360" s="15" t="s">
        <v>3662</v>
      </c>
      <c r="D360" s="19" t="s">
        <v>4213</v>
      </c>
      <c r="E360" s="19" t="s">
        <v>217</v>
      </c>
      <c r="F360" s="19" t="s">
        <v>218</v>
      </c>
      <c r="G360" s="19" t="s">
        <v>4982</v>
      </c>
      <c r="H360" s="19" t="s">
        <v>4663</v>
      </c>
      <c r="I360" s="19" t="s">
        <v>4664</v>
      </c>
      <c r="J360" s="19" t="s">
        <v>4983</v>
      </c>
      <c r="K360" s="19">
        <v>55.3</v>
      </c>
      <c r="L360" s="22" t="s">
        <v>4217</v>
      </c>
      <c r="M360" s="19">
        <v>200</v>
      </c>
      <c r="N360" s="21" t="s">
        <v>97</v>
      </c>
      <c r="O360" s="21"/>
    </row>
    <row r="361" s="11" customFormat="1" ht="16.05" customHeight="1" spans="1:15">
      <c r="A361" s="19">
        <v>110506</v>
      </c>
      <c r="B361" s="19" t="s">
        <v>4984</v>
      </c>
      <c r="C361" s="15" t="s">
        <v>3662</v>
      </c>
      <c r="D361" s="19" t="s">
        <v>4213</v>
      </c>
      <c r="E361" s="19" t="s">
        <v>217</v>
      </c>
      <c r="F361" s="19" t="s">
        <v>218</v>
      </c>
      <c r="G361" s="19" t="s">
        <v>4985</v>
      </c>
      <c r="H361" s="19" t="s">
        <v>4986</v>
      </c>
      <c r="I361" s="19" t="s">
        <v>4741</v>
      </c>
      <c r="J361" s="19" t="s">
        <v>4985</v>
      </c>
      <c r="K361" s="19">
        <v>54.6</v>
      </c>
      <c r="L361" s="22" t="s">
        <v>4217</v>
      </c>
      <c r="M361" s="19">
        <v>201</v>
      </c>
      <c r="N361" s="21" t="s">
        <v>97</v>
      </c>
      <c r="O361" s="21"/>
    </row>
    <row r="362" s="11" customFormat="1" ht="16.05" customHeight="1" spans="1:15">
      <c r="A362" s="19">
        <v>114826</v>
      </c>
      <c r="B362" s="19" t="s">
        <v>4987</v>
      </c>
      <c r="C362" s="15" t="s">
        <v>3662</v>
      </c>
      <c r="D362" s="19" t="s">
        <v>4213</v>
      </c>
      <c r="E362" s="19" t="s">
        <v>217</v>
      </c>
      <c r="F362" s="19" t="s">
        <v>218</v>
      </c>
      <c r="G362" s="19" t="s">
        <v>4988</v>
      </c>
      <c r="H362" s="19" t="s">
        <v>4663</v>
      </c>
      <c r="I362" s="19" t="s">
        <v>4664</v>
      </c>
      <c r="J362" s="19" t="s">
        <v>4989</v>
      </c>
      <c r="K362" s="19">
        <v>54.3</v>
      </c>
      <c r="L362" s="22" t="s">
        <v>4217</v>
      </c>
      <c r="M362" s="19">
        <v>202</v>
      </c>
      <c r="N362" s="21" t="s">
        <v>97</v>
      </c>
      <c r="O362" s="21"/>
    </row>
    <row r="363" s="11" customFormat="1" ht="16.05" customHeight="1" spans="1:15">
      <c r="A363" s="19">
        <v>113009</v>
      </c>
      <c r="B363" s="19" t="s">
        <v>4990</v>
      </c>
      <c r="C363" s="15" t="s">
        <v>3662</v>
      </c>
      <c r="D363" s="19" t="s">
        <v>4213</v>
      </c>
      <c r="E363" s="19" t="s">
        <v>217</v>
      </c>
      <c r="F363" s="19" t="s">
        <v>218</v>
      </c>
      <c r="G363" s="19" t="s">
        <v>4991</v>
      </c>
      <c r="H363" s="19" t="s">
        <v>4992</v>
      </c>
      <c r="I363" s="19" t="s">
        <v>4575</v>
      </c>
      <c r="J363" s="19" t="s">
        <v>4993</v>
      </c>
      <c r="K363" s="19">
        <v>53.8</v>
      </c>
      <c r="L363" s="22" t="s">
        <v>4217</v>
      </c>
      <c r="M363" s="19">
        <v>203</v>
      </c>
      <c r="N363" s="21" t="s">
        <v>97</v>
      </c>
      <c r="O363" s="21"/>
    </row>
    <row r="364" s="11" customFormat="1" ht="16.05" customHeight="1" spans="1:15">
      <c r="A364" s="19">
        <v>111454</v>
      </c>
      <c r="B364" s="19" t="s">
        <v>4994</v>
      </c>
      <c r="C364" s="15" t="s">
        <v>3662</v>
      </c>
      <c r="D364" s="19" t="s">
        <v>4213</v>
      </c>
      <c r="E364" s="19" t="s">
        <v>217</v>
      </c>
      <c r="F364" s="19" t="s">
        <v>218</v>
      </c>
      <c r="G364" s="19" t="s">
        <v>4995</v>
      </c>
      <c r="H364" s="19" t="s">
        <v>4590</v>
      </c>
      <c r="I364" s="19" t="s">
        <v>4591</v>
      </c>
      <c r="J364" s="19" t="s">
        <v>4996</v>
      </c>
      <c r="K364" s="19">
        <v>53.6</v>
      </c>
      <c r="L364" s="22" t="s">
        <v>4217</v>
      </c>
      <c r="M364" s="19">
        <v>204</v>
      </c>
      <c r="N364" s="21" t="s">
        <v>97</v>
      </c>
      <c r="O364" s="21"/>
    </row>
    <row r="365" s="11" customFormat="1" ht="16.05" customHeight="1" spans="1:15">
      <c r="A365" s="19">
        <v>114833</v>
      </c>
      <c r="B365" s="19" t="s">
        <v>4997</v>
      </c>
      <c r="C365" s="15" t="s">
        <v>3662</v>
      </c>
      <c r="D365" s="19" t="s">
        <v>4213</v>
      </c>
      <c r="E365" s="19" t="s">
        <v>217</v>
      </c>
      <c r="F365" s="19" t="s">
        <v>218</v>
      </c>
      <c r="G365" s="19" t="s">
        <v>4998</v>
      </c>
      <c r="H365" s="19" t="s">
        <v>4663</v>
      </c>
      <c r="I365" s="19" t="s">
        <v>4664</v>
      </c>
      <c r="J365" s="19" t="s">
        <v>4999</v>
      </c>
      <c r="K365" s="19">
        <v>51.5</v>
      </c>
      <c r="L365" s="22" t="s">
        <v>4217</v>
      </c>
      <c r="M365" s="19">
        <v>205</v>
      </c>
      <c r="N365" s="21" t="s">
        <v>97</v>
      </c>
      <c r="O365" s="21"/>
    </row>
    <row r="366" s="11" customFormat="1" ht="16.05" customHeight="1" spans="1:15">
      <c r="A366" s="19">
        <v>111491</v>
      </c>
      <c r="B366" s="19" t="s">
        <v>5000</v>
      </c>
      <c r="C366" s="15" t="s">
        <v>3662</v>
      </c>
      <c r="D366" s="19" t="s">
        <v>4213</v>
      </c>
      <c r="E366" s="19" t="s">
        <v>217</v>
      </c>
      <c r="F366" s="19" t="s">
        <v>218</v>
      </c>
      <c r="G366" s="19" t="s">
        <v>5001</v>
      </c>
      <c r="H366" s="19" t="s">
        <v>4590</v>
      </c>
      <c r="I366" s="19" t="s">
        <v>4591</v>
      </c>
      <c r="J366" s="19" t="s">
        <v>5002</v>
      </c>
      <c r="K366" s="19">
        <v>51.5</v>
      </c>
      <c r="L366" s="22" t="s">
        <v>4217</v>
      </c>
      <c r="M366" s="19">
        <v>206</v>
      </c>
      <c r="N366" s="21" t="s">
        <v>97</v>
      </c>
      <c r="O366" s="21"/>
    </row>
    <row r="367" s="11" customFormat="1" ht="16.05" customHeight="1" spans="1:15">
      <c r="A367" s="19">
        <v>112665</v>
      </c>
      <c r="B367" s="19" t="s">
        <v>5003</v>
      </c>
      <c r="C367" s="15" t="s">
        <v>3662</v>
      </c>
      <c r="D367" s="19" t="s">
        <v>4213</v>
      </c>
      <c r="E367" s="19" t="s">
        <v>217</v>
      </c>
      <c r="F367" s="19" t="s">
        <v>218</v>
      </c>
      <c r="G367" s="19" t="s">
        <v>5004</v>
      </c>
      <c r="H367" s="19" t="s">
        <v>5005</v>
      </c>
      <c r="I367" s="19" t="s">
        <v>5006</v>
      </c>
      <c r="J367" s="19" t="s">
        <v>5007</v>
      </c>
      <c r="K367" s="19">
        <v>51.5</v>
      </c>
      <c r="L367" s="22" t="s">
        <v>4217</v>
      </c>
      <c r="M367" s="19">
        <v>207</v>
      </c>
      <c r="N367" s="21" t="s">
        <v>97</v>
      </c>
      <c r="O367" s="21"/>
    </row>
    <row r="368" s="11" customFormat="1" ht="16.05" customHeight="1" spans="1:1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4"/>
      <c r="M368" s="23"/>
      <c r="N368" s="21"/>
      <c r="O368" s="21"/>
    </row>
    <row r="369" s="11" customFormat="1" ht="16.05" customHeight="1" spans="1:15">
      <c r="A369" s="19">
        <v>115465</v>
      </c>
      <c r="B369" s="19" t="s">
        <v>5008</v>
      </c>
      <c r="C369" s="15" t="s">
        <v>3662</v>
      </c>
      <c r="D369" s="19" t="s">
        <v>4213</v>
      </c>
      <c r="E369" s="19" t="s">
        <v>217</v>
      </c>
      <c r="F369" s="19" t="s">
        <v>405</v>
      </c>
      <c r="G369" s="19" t="s">
        <v>5009</v>
      </c>
      <c r="H369" s="19" t="s">
        <v>5010</v>
      </c>
      <c r="I369" s="19" t="s">
        <v>4216</v>
      </c>
      <c r="J369" s="19" t="s">
        <v>5011</v>
      </c>
      <c r="K369" s="19">
        <v>275.32</v>
      </c>
      <c r="L369" s="22" t="s">
        <v>4217</v>
      </c>
      <c r="M369" s="19">
        <v>1</v>
      </c>
      <c r="N369" s="16" t="s">
        <v>25</v>
      </c>
      <c r="O369" s="14" t="s">
        <v>26</v>
      </c>
    </row>
    <row r="370" s="11" customFormat="1" ht="16.05" customHeight="1" spans="1:15">
      <c r="A370" s="19">
        <v>115301</v>
      </c>
      <c r="B370" s="19" t="s">
        <v>5012</v>
      </c>
      <c r="C370" s="15" t="s">
        <v>3662</v>
      </c>
      <c r="D370" s="19" t="s">
        <v>4213</v>
      </c>
      <c r="E370" s="19" t="s">
        <v>217</v>
      </c>
      <c r="F370" s="19" t="s">
        <v>405</v>
      </c>
      <c r="G370" s="19" t="s">
        <v>5013</v>
      </c>
      <c r="H370" s="19" t="s">
        <v>4385</v>
      </c>
      <c r="I370" s="19" t="s">
        <v>4386</v>
      </c>
      <c r="J370" s="19" t="s">
        <v>5014</v>
      </c>
      <c r="K370" s="19">
        <v>275.15</v>
      </c>
      <c r="L370" s="22" t="s">
        <v>4217</v>
      </c>
      <c r="M370" s="19">
        <v>2</v>
      </c>
      <c r="N370" s="16" t="s">
        <v>32</v>
      </c>
      <c r="O370" s="14" t="s">
        <v>26</v>
      </c>
    </row>
    <row r="371" s="11" customFormat="1" ht="16.05" customHeight="1" spans="1:15">
      <c r="A371" s="19">
        <v>112573</v>
      </c>
      <c r="B371" s="19" t="s">
        <v>5015</v>
      </c>
      <c r="C371" s="15" t="s">
        <v>3662</v>
      </c>
      <c r="D371" s="19" t="s">
        <v>4213</v>
      </c>
      <c r="E371" s="19" t="s">
        <v>217</v>
      </c>
      <c r="F371" s="19" t="s">
        <v>405</v>
      </c>
      <c r="G371" s="19" t="s">
        <v>5016</v>
      </c>
      <c r="H371" s="19" t="s">
        <v>5017</v>
      </c>
      <c r="I371" s="19" t="s">
        <v>5018</v>
      </c>
      <c r="J371" s="19" t="s">
        <v>5019</v>
      </c>
      <c r="K371" s="19">
        <v>274.8</v>
      </c>
      <c r="L371" s="22" t="s">
        <v>4217</v>
      </c>
      <c r="M371" s="19">
        <v>3</v>
      </c>
      <c r="N371" s="16" t="s">
        <v>36</v>
      </c>
      <c r="O371" s="14" t="s">
        <v>26</v>
      </c>
    </row>
    <row r="372" s="11" customFormat="1" ht="16.05" customHeight="1" spans="1:15">
      <c r="A372" s="19">
        <v>113225</v>
      </c>
      <c r="B372" s="19" t="s">
        <v>5020</v>
      </c>
      <c r="C372" s="15" t="s">
        <v>3662</v>
      </c>
      <c r="D372" s="19" t="s">
        <v>4213</v>
      </c>
      <c r="E372" s="19" t="s">
        <v>217</v>
      </c>
      <c r="F372" s="19" t="s">
        <v>405</v>
      </c>
      <c r="G372" s="19" t="s">
        <v>5021</v>
      </c>
      <c r="H372" s="19" t="s">
        <v>5022</v>
      </c>
      <c r="I372" s="19" t="s">
        <v>5023</v>
      </c>
      <c r="J372" s="19" t="s">
        <v>5024</v>
      </c>
      <c r="K372" s="19">
        <v>273</v>
      </c>
      <c r="L372" s="22" t="s">
        <v>4217</v>
      </c>
      <c r="M372" s="19">
        <v>4</v>
      </c>
      <c r="N372" s="14" t="s">
        <v>42</v>
      </c>
      <c r="O372" s="14" t="s">
        <v>26</v>
      </c>
    </row>
    <row r="373" s="11" customFormat="1" ht="16.05" customHeight="1" spans="1:15">
      <c r="A373" s="19">
        <v>113689</v>
      </c>
      <c r="B373" s="19" t="s">
        <v>5025</v>
      </c>
      <c r="C373" s="15" t="s">
        <v>3662</v>
      </c>
      <c r="D373" s="19" t="s">
        <v>4213</v>
      </c>
      <c r="E373" s="19" t="s">
        <v>217</v>
      </c>
      <c r="F373" s="19" t="s">
        <v>405</v>
      </c>
      <c r="G373" s="19" t="s">
        <v>5026</v>
      </c>
      <c r="H373" s="19" t="s">
        <v>5027</v>
      </c>
      <c r="I373" s="19" t="s">
        <v>5028</v>
      </c>
      <c r="J373" s="19" t="s">
        <v>5029</v>
      </c>
      <c r="K373" s="19">
        <v>271.86</v>
      </c>
      <c r="L373" s="22" t="s">
        <v>4217</v>
      </c>
      <c r="M373" s="19">
        <v>5</v>
      </c>
      <c r="N373" s="14" t="s">
        <v>42</v>
      </c>
      <c r="O373" s="14" t="s">
        <v>26</v>
      </c>
    </row>
    <row r="374" s="11" customFormat="1" ht="16.05" customHeight="1" spans="1:15">
      <c r="A374" s="19">
        <v>115255</v>
      </c>
      <c r="B374" s="19" t="s">
        <v>5030</v>
      </c>
      <c r="C374" s="15" t="s">
        <v>3662</v>
      </c>
      <c r="D374" s="19" t="s">
        <v>4213</v>
      </c>
      <c r="E374" s="19" t="s">
        <v>217</v>
      </c>
      <c r="F374" s="19" t="s">
        <v>405</v>
      </c>
      <c r="G374" s="19" t="s">
        <v>5031</v>
      </c>
      <c r="H374" s="19" t="s">
        <v>5032</v>
      </c>
      <c r="I374" s="19" t="s">
        <v>4586</v>
      </c>
      <c r="J374" s="19" t="s">
        <v>5033</v>
      </c>
      <c r="K374" s="19">
        <v>271.65</v>
      </c>
      <c r="L374" s="22" t="s">
        <v>4217</v>
      </c>
      <c r="M374" s="19">
        <v>6</v>
      </c>
      <c r="N374" s="14" t="s">
        <v>42</v>
      </c>
      <c r="O374" s="14" t="s">
        <v>26</v>
      </c>
    </row>
    <row r="375" s="11" customFormat="1" ht="16.05" customHeight="1" spans="1:15">
      <c r="A375" s="19">
        <v>116911</v>
      </c>
      <c r="B375" s="19" t="s">
        <v>5034</v>
      </c>
      <c r="C375" s="15" t="s">
        <v>3662</v>
      </c>
      <c r="D375" s="19" t="s">
        <v>4213</v>
      </c>
      <c r="E375" s="19" t="s">
        <v>217</v>
      </c>
      <c r="F375" s="19" t="s">
        <v>405</v>
      </c>
      <c r="G375" s="19" t="s">
        <v>5035</v>
      </c>
      <c r="H375" s="19" t="s">
        <v>5036</v>
      </c>
      <c r="I375" s="19" t="s">
        <v>4362</v>
      </c>
      <c r="J375" s="19" t="s">
        <v>5037</v>
      </c>
      <c r="K375" s="19">
        <v>270.91</v>
      </c>
      <c r="L375" s="22" t="s">
        <v>4217</v>
      </c>
      <c r="M375" s="19">
        <v>7</v>
      </c>
      <c r="N375" s="14" t="s">
        <v>42</v>
      </c>
      <c r="O375" s="14" t="s">
        <v>26</v>
      </c>
    </row>
    <row r="376" s="11" customFormat="1" ht="16.05" customHeight="1" spans="1:15">
      <c r="A376" s="19">
        <v>115090</v>
      </c>
      <c r="B376" s="19" t="s">
        <v>5038</v>
      </c>
      <c r="C376" s="15" t="s">
        <v>3662</v>
      </c>
      <c r="D376" s="19" t="s">
        <v>4213</v>
      </c>
      <c r="E376" s="19" t="s">
        <v>217</v>
      </c>
      <c r="F376" s="19" t="s">
        <v>405</v>
      </c>
      <c r="G376" s="19" t="s">
        <v>5039</v>
      </c>
      <c r="H376" s="19" t="s">
        <v>5040</v>
      </c>
      <c r="I376" s="19" t="s">
        <v>4255</v>
      </c>
      <c r="J376" s="19" t="s">
        <v>5041</v>
      </c>
      <c r="K376" s="19">
        <v>270.72</v>
      </c>
      <c r="L376" s="22" t="s">
        <v>4217</v>
      </c>
      <c r="M376" s="19">
        <v>8</v>
      </c>
      <c r="N376" s="14" t="s">
        <v>42</v>
      </c>
      <c r="O376" s="14" t="s">
        <v>26</v>
      </c>
    </row>
    <row r="377" s="11" customFormat="1" ht="16.05" customHeight="1" spans="1:15">
      <c r="A377" s="19">
        <v>115689</v>
      </c>
      <c r="B377" s="19" t="s">
        <v>5042</v>
      </c>
      <c r="C377" s="15" t="s">
        <v>3662</v>
      </c>
      <c r="D377" s="19" t="s">
        <v>4213</v>
      </c>
      <c r="E377" s="19" t="s">
        <v>217</v>
      </c>
      <c r="F377" s="19" t="s">
        <v>405</v>
      </c>
      <c r="G377" s="19" t="s">
        <v>5043</v>
      </c>
      <c r="H377" s="19" t="s">
        <v>5044</v>
      </c>
      <c r="I377" s="19" t="s">
        <v>4278</v>
      </c>
      <c r="J377" s="19" t="s">
        <v>5045</v>
      </c>
      <c r="K377" s="19">
        <v>270.72</v>
      </c>
      <c r="L377" s="22" t="s">
        <v>4217</v>
      </c>
      <c r="M377" s="19">
        <v>9</v>
      </c>
      <c r="N377" s="14" t="s">
        <v>42</v>
      </c>
      <c r="O377" s="14" t="s">
        <v>26</v>
      </c>
    </row>
    <row r="378" s="11" customFormat="1" ht="16.05" customHeight="1" spans="1:15">
      <c r="A378" s="19">
        <v>115085</v>
      </c>
      <c r="B378" s="19" t="s">
        <v>5046</v>
      </c>
      <c r="C378" s="15" t="s">
        <v>3662</v>
      </c>
      <c r="D378" s="19" t="s">
        <v>4213</v>
      </c>
      <c r="E378" s="19" t="s">
        <v>217</v>
      </c>
      <c r="F378" s="19" t="s">
        <v>405</v>
      </c>
      <c r="G378" s="19" t="s">
        <v>5047</v>
      </c>
      <c r="H378" s="19" t="s">
        <v>5048</v>
      </c>
      <c r="I378" s="19" t="s">
        <v>4255</v>
      </c>
      <c r="J378" s="19" t="s">
        <v>5049</v>
      </c>
      <c r="K378" s="19">
        <v>270.53</v>
      </c>
      <c r="L378" s="22" t="s">
        <v>4217</v>
      </c>
      <c r="M378" s="19">
        <v>10</v>
      </c>
      <c r="N378" s="14" t="s">
        <v>42</v>
      </c>
      <c r="O378" s="14" t="s">
        <v>26</v>
      </c>
    </row>
    <row r="379" s="11" customFormat="1" ht="16.05" customHeight="1" spans="1:15">
      <c r="A379" s="19">
        <v>115614</v>
      </c>
      <c r="B379" s="19" t="s">
        <v>5050</v>
      </c>
      <c r="C379" s="15" t="s">
        <v>3662</v>
      </c>
      <c r="D379" s="19" t="s">
        <v>4213</v>
      </c>
      <c r="E379" s="19" t="s">
        <v>217</v>
      </c>
      <c r="F379" s="19" t="s">
        <v>405</v>
      </c>
      <c r="G379" s="19" t="s">
        <v>5051</v>
      </c>
      <c r="H379" s="19" t="s">
        <v>5052</v>
      </c>
      <c r="I379" s="19" t="s">
        <v>4323</v>
      </c>
      <c r="J379" s="19" t="s">
        <v>5053</v>
      </c>
      <c r="K379" s="19">
        <v>270.34</v>
      </c>
      <c r="L379" s="22" t="s">
        <v>4217</v>
      </c>
      <c r="M379" s="19">
        <v>11</v>
      </c>
      <c r="N379" s="14" t="s">
        <v>42</v>
      </c>
      <c r="O379" s="14" t="s">
        <v>26</v>
      </c>
    </row>
    <row r="380" s="11" customFormat="1" ht="16.05" customHeight="1" spans="1:15">
      <c r="A380" s="19">
        <v>112651</v>
      </c>
      <c r="B380" s="19" t="s">
        <v>5054</v>
      </c>
      <c r="C380" s="15" t="s">
        <v>3662</v>
      </c>
      <c r="D380" s="19" t="s">
        <v>4213</v>
      </c>
      <c r="E380" s="19" t="s">
        <v>217</v>
      </c>
      <c r="F380" s="19" t="s">
        <v>405</v>
      </c>
      <c r="G380" s="19" t="s">
        <v>5055</v>
      </c>
      <c r="H380" s="19" t="s">
        <v>5056</v>
      </c>
      <c r="I380" s="19" t="s">
        <v>5057</v>
      </c>
      <c r="J380" s="19" t="s">
        <v>5058</v>
      </c>
      <c r="K380" s="19">
        <v>269.77</v>
      </c>
      <c r="L380" s="22" t="s">
        <v>4217</v>
      </c>
      <c r="M380" s="19">
        <v>12</v>
      </c>
      <c r="N380" s="14" t="s">
        <v>42</v>
      </c>
      <c r="O380" s="14" t="s">
        <v>26</v>
      </c>
    </row>
    <row r="381" s="11" customFormat="1" ht="16.05" customHeight="1" spans="1:15">
      <c r="A381" s="19">
        <v>110408</v>
      </c>
      <c r="B381" s="19" t="s">
        <v>5059</v>
      </c>
      <c r="C381" s="15" t="s">
        <v>3662</v>
      </c>
      <c r="D381" s="19" t="s">
        <v>4213</v>
      </c>
      <c r="E381" s="19" t="s">
        <v>217</v>
      </c>
      <c r="F381" s="19" t="s">
        <v>405</v>
      </c>
      <c r="G381" s="19" t="s">
        <v>5060</v>
      </c>
      <c r="H381" s="19" t="s">
        <v>5061</v>
      </c>
      <c r="I381" s="19" t="s">
        <v>4527</v>
      </c>
      <c r="J381" s="19" t="s">
        <v>5062</v>
      </c>
      <c r="K381" s="19">
        <v>269.58</v>
      </c>
      <c r="L381" s="22" t="s">
        <v>4217</v>
      </c>
      <c r="M381" s="19">
        <v>13</v>
      </c>
      <c r="N381" s="14" t="s">
        <v>42</v>
      </c>
      <c r="O381" s="14" t="s">
        <v>26</v>
      </c>
    </row>
    <row r="382" s="11" customFormat="1" ht="16.05" customHeight="1" spans="1:15">
      <c r="A382" s="19">
        <v>113681</v>
      </c>
      <c r="B382" s="19" t="s">
        <v>5063</v>
      </c>
      <c r="C382" s="15" t="s">
        <v>3662</v>
      </c>
      <c r="D382" s="19" t="s">
        <v>4213</v>
      </c>
      <c r="E382" s="19" t="s">
        <v>217</v>
      </c>
      <c r="F382" s="19" t="s">
        <v>405</v>
      </c>
      <c r="G382" s="19" t="s">
        <v>5064</v>
      </c>
      <c r="H382" s="19" t="s">
        <v>5065</v>
      </c>
      <c r="I382" s="19" t="s">
        <v>5028</v>
      </c>
      <c r="J382" s="19" t="s">
        <v>5066</v>
      </c>
      <c r="K382" s="19">
        <v>269.58</v>
      </c>
      <c r="L382" s="22" t="s">
        <v>4217</v>
      </c>
      <c r="M382" s="19">
        <v>14</v>
      </c>
      <c r="N382" s="14" t="s">
        <v>42</v>
      </c>
      <c r="O382" s="14" t="s">
        <v>26</v>
      </c>
    </row>
    <row r="383" s="11" customFormat="1" ht="16.05" customHeight="1" spans="1:15">
      <c r="A383" s="19">
        <v>115098</v>
      </c>
      <c r="B383" s="19" t="s">
        <v>5067</v>
      </c>
      <c r="C383" s="15" t="s">
        <v>3662</v>
      </c>
      <c r="D383" s="19" t="s">
        <v>4213</v>
      </c>
      <c r="E383" s="19" t="s">
        <v>217</v>
      </c>
      <c r="F383" s="19" t="s">
        <v>405</v>
      </c>
      <c r="G383" s="19" t="s">
        <v>5068</v>
      </c>
      <c r="H383" s="19" t="s">
        <v>5069</v>
      </c>
      <c r="I383" s="19" t="s">
        <v>4255</v>
      </c>
      <c r="J383" s="19" t="s">
        <v>5070</v>
      </c>
      <c r="K383" s="19">
        <v>269.39</v>
      </c>
      <c r="L383" s="22" t="s">
        <v>4217</v>
      </c>
      <c r="M383" s="19">
        <v>15</v>
      </c>
      <c r="N383" s="14" t="s">
        <v>42</v>
      </c>
      <c r="O383" s="14" t="s">
        <v>26</v>
      </c>
    </row>
    <row r="384" s="11" customFormat="1" ht="16.05" customHeight="1" spans="1:15">
      <c r="A384" s="19">
        <v>116963</v>
      </c>
      <c r="B384" s="19" t="s">
        <v>5071</v>
      </c>
      <c r="C384" s="15" t="s">
        <v>3662</v>
      </c>
      <c r="D384" s="19" t="s">
        <v>4213</v>
      </c>
      <c r="E384" s="19" t="s">
        <v>217</v>
      </c>
      <c r="F384" s="19" t="s">
        <v>405</v>
      </c>
      <c r="G384" s="19" t="s">
        <v>5072</v>
      </c>
      <c r="H384" s="19" t="s">
        <v>5073</v>
      </c>
      <c r="I384" s="19" t="s">
        <v>5074</v>
      </c>
      <c r="J384" s="19" t="s">
        <v>5075</v>
      </c>
      <c r="K384" s="19">
        <v>269.39</v>
      </c>
      <c r="L384" s="22" t="s">
        <v>4217</v>
      </c>
      <c r="M384" s="19">
        <v>16</v>
      </c>
      <c r="N384" s="14" t="s">
        <v>42</v>
      </c>
      <c r="O384" s="14" t="s">
        <v>26</v>
      </c>
    </row>
    <row r="385" s="11" customFormat="1" ht="16.05" customHeight="1" spans="1:15">
      <c r="A385" s="19">
        <v>116790</v>
      </c>
      <c r="B385" s="19" t="s">
        <v>5076</v>
      </c>
      <c r="C385" s="15" t="s">
        <v>3662</v>
      </c>
      <c r="D385" s="19" t="s">
        <v>4213</v>
      </c>
      <c r="E385" s="19" t="s">
        <v>217</v>
      </c>
      <c r="F385" s="19" t="s">
        <v>405</v>
      </c>
      <c r="G385" s="19" t="s">
        <v>5077</v>
      </c>
      <c r="H385" s="19" t="s">
        <v>5078</v>
      </c>
      <c r="I385" s="19" t="s">
        <v>4362</v>
      </c>
      <c r="J385" s="19" t="s">
        <v>5079</v>
      </c>
      <c r="K385" s="19">
        <v>268.25</v>
      </c>
      <c r="L385" s="22" t="s">
        <v>4217</v>
      </c>
      <c r="M385" s="19">
        <v>17</v>
      </c>
      <c r="N385" s="14" t="s">
        <v>42</v>
      </c>
      <c r="O385" s="14" t="s">
        <v>26</v>
      </c>
    </row>
    <row r="386" s="11" customFormat="1" ht="16.05" customHeight="1" spans="1:15">
      <c r="A386" s="19">
        <v>114562</v>
      </c>
      <c r="B386" s="19" t="s">
        <v>5080</v>
      </c>
      <c r="C386" s="15" t="s">
        <v>3662</v>
      </c>
      <c r="D386" s="19" t="s">
        <v>4213</v>
      </c>
      <c r="E386" s="19" t="s">
        <v>217</v>
      </c>
      <c r="F386" s="19" t="s">
        <v>405</v>
      </c>
      <c r="G386" s="19" t="s">
        <v>5081</v>
      </c>
      <c r="H386" s="19" t="s">
        <v>5082</v>
      </c>
      <c r="I386" s="19" t="s">
        <v>5083</v>
      </c>
      <c r="J386" s="19" t="s">
        <v>5084</v>
      </c>
      <c r="K386" s="19">
        <v>267.87</v>
      </c>
      <c r="L386" s="22" t="s">
        <v>4217</v>
      </c>
      <c r="M386" s="19">
        <v>18</v>
      </c>
      <c r="N386" s="14" t="s">
        <v>42</v>
      </c>
      <c r="O386" s="14" t="s">
        <v>26</v>
      </c>
    </row>
    <row r="387" s="11" customFormat="1" ht="16.05" customHeight="1" spans="1:15">
      <c r="A387" s="19">
        <v>114046</v>
      </c>
      <c r="B387" s="19" t="s">
        <v>5085</v>
      </c>
      <c r="C387" s="15" t="s">
        <v>3662</v>
      </c>
      <c r="D387" s="19" t="s">
        <v>4213</v>
      </c>
      <c r="E387" s="19" t="s">
        <v>217</v>
      </c>
      <c r="F387" s="19" t="s">
        <v>405</v>
      </c>
      <c r="G387" s="19" t="s">
        <v>5086</v>
      </c>
      <c r="H387" s="19" t="s">
        <v>5087</v>
      </c>
      <c r="I387" s="19" t="s">
        <v>5088</v>
      </c>
      <c r="J387" s="19" t="s">
        <v>5086</v>
      </c>
      <c r="K387" s="19">
        <v>267.68</v>
      </c>
      <c r="L387" s="22" t="s">
        <v>4217</v>
      </c>
      <c r="M387" s="19">
        <v>19</v>
      </c>
      <c r="N387" s="14" t="s">
        <v>42</v>
      </c>
      <c r="O387" s="14" t="s">
        <v>26</v>
      </c>
    </row>
    <row r="388" s="11" customFormat="1" ht="16.05" customHeight="1" spans="1:15">
      <c r="A388" s="19">
        <v>111744</v>
      </c>
      <c r="B388" s="19" t="s">
        <v>5089</v>
      </c>
      <c r="C388" s="15" t="s">
        <v>3662</v>
      </c>
      <c r="D388" s="19" t="s">
        <v>4213</v>
      </c>
      <c r="E388" s="19" t="s">
        <v>217</v>
      </c>
      <c r="F388" s="19" t="s">
        <v>405</v>
      </c>
      <c r="G388" s="19" t="s">
        <v>5090</v>
      </c>
      <c r="H388" s="19" t="s">
        <v>5091</v>
      </c>
      <c r="I388" s="19" t="s">
        <v>5092</v>
      </c>
      <c r="J388" s="19" t="s">
        <v>5093</v>
      </c>
      <c r="K388" s="19">
        <v>267.49</v>
      </c>
      <c r="L388" s="22" t="s">
        <v>4217</v>
      </c>
      <c r="M388" s="19">
        <v>20</v>
      </c>
      <c r="N388" s="14" t="s">
        <v>42</v>
      </c>
      <c r="O388" s="14" t="s">
        <v>26</v>
      </c>
    </row>
    <row r="389" s="11" customFormat="1" ht="16.05" customHeight="1" spans="1:15">
      <c r="A389" s="19">
        <v>113805</v>
      </c>
      <c r="B389" s="19" t="s">
        <v>5094</v>
      </c>
      <c r="C389" s="15" t="s">
        <v>3662</v>
      </c>
      <c r="D389" s="19" t="s">
        <v>4213</v>
      </c>
      <c r="E389" s="19" t="s">
        <v>217</v>
      </c>
      <c r="F389" s="19" t="s">
        <v>405</v>
      </c>
      <c r="G389" s="19" t="s">
        <v>5095</v>
      </c>
      <c r="H389" s="19" t="s">
        <v>5096</v>
      </c>
      <c r="I389" s="19" t="s">
        <v>5097</v>
      </c>
      <c r="J389" s="19" t="s">
        <v>5098</v>
      </c>
      <c r="K389" s="19">
        <v>266.54</v>
      </c>
      <c r="L389" s="22" t="s">
        <v>4217</v>
      </c>
      <c r="M389" s="19">
        <v>21</v>
      </c>
      <c r="N389" s="14" t="s">
        <v>42</v>
      </c>
      <c r="O389" s="14" t="s">
        <v>26</v>
      </c>
    </row>
    <row r="390" s="11" customFormat="1" ht="16.05" customHeight="1" spans="1:15">
      <c r="A390" s="19">
        <v>114722</v>
      </c>
      <c r="B390" s="19" t="s">
        <v>5099</v>
      </c>
      <c r="C390" s="15" t="s">
        <v>3662</v>
      </c>
      <c r="D390" s="19" t="s">
        <v>4213</v>
      </c>
      <c r="E390" s="19" t="s">
        <v>217</v>
      </c>
      <c r="F390" s="19" t="s">
        <v>405</v>
      </c>
      <c r="G390" s="19" t="s">
        <v>5100</v>
      </c>
      <c r="H390" s="19" t="s">
        <v>5100</v>
      </c>
      <c r="I390" s="19" t="s">
        <v>5101</v>
      </c>
      <c r="J390" s="19" t="s">
        <v>5102</v>
      </c>
      <c r="K390" s="19">
        <v>265.4</v>
      </c>
      <c r="L390" s="22" t="s">
        <v>4217</v>
      </c>
      <c r="M390" s="19">
        <v>22</v>
      </c>
      <c r="N390" s="14" t="s">
        <v>42</v>
      </c>
      <c r="O390" s="14" t="s">
        <v>26</v>
      </c>
    </row>
    <row r="391" s="11" customFormat="1" ht="16.05" customHeight="1" spans="1:15">
      <c r="A391" s="19">
        <v>115093</v>
      </c>
      <c r="B391" s="19" t="s">
        <v>5103</v>
      </c>
      <c r="C391" s="15" t="s">
        <v>3662</v>
      </c>
      <c r="D391" s="19" t="s">
        <v>4213</v>
      </c>
      <c r="E391" s="19" t="s">
        <v>217</v>
      </c>
      <c r="F391" s="19" t="s">
        <v>405</v>
      </c>
      <c r="G391" s="19" t="s">
        <v>5104</v>
      </c>
      <c r="H391" s="19" t="s">
        <v>5105</v>
      </c>
      <c r="I391" s="19" t="s">
        <v>4255</v>
      </c>
      <c r="J391" s="19" t="s">
        <v>5106</v>
      </c>
      <c r="K391" s="19">
        <v>264.26</v>
      </c>
      <c r="L391" s="22" t="s">
        <v>4217</v>
      </c>
      <c r="M391" s="19">
        <v>23</v>
      </c>
      <c r="N391" s="14" t="s">
        <v>42</v>
      </c>
      <c r="O391" s="14" t="s">
        <v>26</v>
      </c>
    </row>
    <row r="392" s="11" customFormat="1" ht="16.05" customHeight="1" spans="1:15">
      <c r="A392" s="19">
        <v>114696</v>
      </c>
      <c r="B392" s="19" t="s">
        <v>5107</v>
      </c>
      <c r="C392" s="15" t="s">
        <v>3662</v>
      </c>
      <c r="D392" s="19" t="s">
        <v>4213</v>
      </c>
      <c r="E392" s="19" t="s">
        <v>217</v>
      </c>
      <c r="F392" s="19" t="s">
        <v>405</v>
      </c>
      <c r="G392" s="19" t="s">
        <v>5108</v>
      </c>
      <c r="H392" s="19" t="s">
        <v>5108</v>
      </c>
      <c r="I392" s="19" t="s">
        <v>5101</v>
      </c>
      <c r="J392" s="19" t="s">
        <v>5109</v>
      </c>
      <c r="K392" s="19">
        <v>263.69</v>
      </c>
      <c r="L392" s="22" t="s">
        <v>4217</v>
      </c>
      <c r="M392" s="19">
        <v>24</v>
      </c>
      <c r="N392" s="14" t="s">
        <v>42</v>
      </c>
      <c r="O392" s="14" t="s">
        <v>26</v>
      </c>
    </row>
    <row r="393" s="11" customFormat="1" ht="16.05" customHeight="1" spans="1:15">
      <c r="A393" s="19">
        <v>113702</v>
      </c>
      <c r="B393" s="19" t="s">
        <v>5110</v>
      </c>
      <c r="C393" s="15" t="s">
        <v>3662</v>
      </c>
      <c r="D393" s="19" t="s">
        <v>4213</v>
      </c>
      <c r="E393" s="19" t="s">
        <v>217</v>
      </c>
      <c r="F393" s="19" t="s">
        <v>405</v>
      </c>
      <c r="G393" s="19" t="s">
        <v>5111</v>
      </c>
      <c r="H393" s="19" t="s">
        <v>5112</v>
      </c>
      <c r="I393" s="19" t="s">
        <v>5113</v>
      </c>
      <c r="J393" s="19" t="s">
        <v>5114</v>
      </c>
      <c r="K393" s="19">
        <v>262.93</v>
      </c>
      <c r="L393" s="22" t="s">
        <v>4217</v>
      </c>
      <c r="M393" s="19">
        <v>25</v>
      </c>
      <c r="N393" s="14" t="s">
        <v>42</v>
      </c>
      <c r="O393" s="14" t="s">
        <v>26</v>
      </c>
    </row>
    <row r="394" s="11" customFormat="1" ht="16.05" customHeight="1" spans="1:15">
      <c r="A394" s="19">
        <v>113735</v>
      </c>
      <c r="B394" s="19" t="s">
        <v>5115</v>
      </c>
      <c r="C394" s="15" t="s">
        <v>3662</v>
      </c>
      <c r="D394" s="19" t="s">
        <v>4213</v>
      </c>
      <c r="E394" s="19" t="s">
        <v>217</v>
      </c>
      <c r="F394" s="19" t="s">
        <v>405</v>
      </c>
      <c r="G394" s="19" t="s">
        <v>5116</v>
      </c>
      <c r="H394" s="19" t="s">
        <v>5117</v>
      </c>
      <c r="I394" s="19" t="s">
        <v>5118</v>
      </c>
      <c r="J394" s="19" t="s">
        <v>5119</v>
      </c>
      <c r="K394" s="19">
        <v>262.74</v>
      </c>
      <c r="L394" s="22" t="s">
        <v>4217</v>
      </c>
      <c r="M394" s="19">
        <v>26</v>
      </c>
      <c r="N394" s="14" t="s">
        <v>42</v>
      </c>
      <c r="O394" s="14" t="s">
        <v>26</v>
      </c>
    </row>
    <row r="395" s="11" customFormat="1" ht="16.05" customHeight="1" spans="1:15">
      <c r="A395" s="19">
        <v>115648</v>
      </c>
      <c r="B395" s="19" t="s">
        <v>5120</v>
      </c>
      <c r="C395" s="15" t="s">
        <v>3662</v>
      </c>
      <c r="D395" s="19" t="s">
        <v>4213</v>
      </c>
      <c r="E395" s="19" t="s">
        <v>217</v>
      </c>
      <c r="F395" s="19" t="s">
        <v>405</v>
      </c>
      <c r="G395" s="19" t="s">
        <v>5121</v>
      </c>
      <c r="H395" s="19" t="s">
        <v>5044</v>
      </c>
      <c r="I395" s="19" t="s">
        <v>4278</v>
      </c>
      <c r="J395" s="19" t="s">
        <v>5122</v>
      </c>
      <c r="K395" s="19">
        <v>262.17</v>
      </c>
      <c r="L395" s="22" t="s">
        <v>4217</v>
      </c>
      <c r="M395" s="19">
        <v>27</v>
      </c>
      <c r="N395" s="14" t="s">
        <v>42</v>
      </c>
      <c r="O395" s="14" t="s">
        <v>26</v>
      </c>
    </row>
    <row r="396" s="11" customFormat="1" ht="16.05" customHeight="1" spans="1:15">
      <c r="A396" s="19">
        <v>110430</v>
      </c>
      <c r="B396" s="19" t="s">
        <v>5123</v>
      </c>
      <c r="C396" s="15" t="s">
        <v>3662</v>
      </c>
      <c r="D396" s="19" t="s">
        <v>4213</v>
      </c>
      <c r="E396" s="19" t="s">
        <v>217</v>
      </c>
      <c r="F396" s="19" t="s">
        <v>405</v>
      </c>
      <c r="G396" s="19" t="s">
        <v>5124</v>
      </c>
      <c r="H396" s="19" t="s">
        <v>5125</v>
      </c>
      <c r="I396" s="19" t="s">
        <v>4527</v>
      </c>
      <c r="J396" s="19" t="s">
        <v>5126</v>
      </c>
      <c r="K396" s="19">
        <v>260.84</v>
      </c>
      <c r="L396" s="22" t="s">
        <v>4217</v>
      </c>
      <c r="M396" s="19">
        <v>28</v>
      </c>
      <c r="N396" s="14" t="s">
        <v>42</v>
      </c>
      <c r="O396" s="14" t="s">
        <v>26</v>
      </c>
    </row>
    <row r="397" s="11" customFormat="1" ht="16.05" customHeight="1" spans="1:15">
      <c r="A397" s="19">
        <v>116833</v>
      </c>
      <c r="B397" s="19" t="s">
        <v>5127</v>
      </c>
      <c r="C397" s="15" t="s">
        <v>3662</v>
      </c>
      <c r="D397" s="19" t="s">
        <v>4213</v>
      </c>
      <c r="E397" s="19" t="s">
        <v>217</v>
      </c>
      <c r="F397" s="19" t="s">
        <v>405</v>
      </c>
      <c r="G397" s="19" t="s">
        <v>5128</v>
      </c>
      <c r="H397" s="19" t="s">
        <v>5129</v>
      </c>
      <c r="I397" s="19" t="s">
        <v>4362</v>
      </c>
      <c r="J397" s="19" t="s">
        <v>5130</v>
      </c>
      <c r="K397" s="19">
        <v>259.89</v>
      </c>
      <c r="L397" s="22" t="s">
        <v>4217</v>
      </c>
      <c r="M397" s="19">
        <v>29</v>
      </c>
      <c r="N397" s="14" t="s">
        <v>42</v>
      </c>
      <c r="O397" s="14" t="s">
        <v>26</v>
      </c>
    </row>
    <row r="398" s="11" customFormat="1" ht="16.05" customHeight="1" spans="1:15">
      <c r="A398" s="19">
        <v>113660</v>
      </c>
      <c r="B398" s="19" t="s">
        <v>5131</v>
      </c>
      <c r="C398" s="15" t="s">
        <v>3662</v>
      </c>
      <c r="D398" s="19" t="s">
        <v>4213</v>
      </c>
      <c r="E398" s="19" t="s">
        <v>217</v>
      </c>
      <c r="F398" s="19" t="s">
        <v>405</v>
      </c>
      <c r="G398" s="19" t="s">
        <v>5132</v>
      </c>
      <c r="H398" s="19" t="s">
        <v>5133</v>
      </c>
      <c r="I398" s="19" t="s">
        <v>5113</v>
      </c>
      <c r="J398" s="19" t="s">
        <v>5134</v>
      </c>
      <c r="K398" s="19">
        <v>259.51</v>
      </c>
      <c r="L398" s="22" t="s">
        <v>4217</v>
      </c>
      <c r="M398" s="19">
        <v>30</v>
      </c>
      <c r="N398" s="14" t="s">
        <v>42</v>
      </c>
      <c r="O398" s="14" t="s">
        <v>26</v>
      </c>
    </row>
    <row r="399" s="11" customFormat="1" ht="16.05" customHeight="1" spans="1:15">
      <c r="A399" s="19">
        <v>114593</v>
      </c>
      <c r="B399" s="19" t="s">
        <v>5135</v>
      </c>
      <c r="C399" s="15" t="s">
        <v>3662</v>
      </c>
      <c r="D399" s="19" t="s">
        <v>4213</v>
      </c>
      <c r="E399" s="19" t="s">
        <v>217</v>
      </c>
      <c r="F399" s="19" t="s">
        <v>405</v>
      </c>
      <c r="G399" s="19" t="s">
        <v>5136</v>
      </c>
      <c r="H399" s="19" t="s">
        <v>5137</v>
      </c>
      <c r="I399" s="19" t="s">
        <v>4527</v>
      </c>
      <c r="J399" s="19" t="s">
        <v>5138</v>
      </c>
      <c r="K399" s="19">
        <v>259.13</v>
      </c>
      <c r="L399" s="22" t="s">
        <v>4217</v>
      </c>
      <c r="M399" s="19">
        <v>31</v>
      </c>
      <c r="N399" s="14" t="s">
        <v>42</v>
      </c>
      <c r="O399" s="14" t="s">
        <v>26</v>
      </c>
    </row>
    <row r="400" s="11" customFormat="1" ht="16.05" customHeight="1" spans="1:15">
      <c r="A400" s="19">
        <v>110179</v>
      </c>
      <c r="B400" s="19" t="s">
        <v>5139</v>
      </c>
      <c r="C400" s="15" t="s">
        <v>3662</v>
      </c>
      <c r="D400" s="19" t="s">
        <v>4213</v>
      </c>
      <c r="E400" s="19" t="s">
        <v>217</v>
      </c>
      <c r="F400" s="19" t="s">
        <v>405</v>
      </c>
      <c r="G400" s="19" t="s">
        <v>5140</v>
      </c>
      <c r="H400" s="19" t="s">
        <v>5141</v>
      </c>
      <c r="I400" s="19" t="s">
        <v>5142</v>
      </c>
      <c r="J400" s="19" t="s">
        <v>5143</v>
      </c>
      <c r="K400" s="19">
        <v>258.56</v>
      </c>
      <c r="L400" s="22" t="s">
        <v>4217</v>
      </c>
      <c r="M400" s="19">
        <v>32</v>
      </c>
      <c r="N400" s="14" t="s">
        <v>42</v>
      </c>
      <c r="O400" s="14" t="s">
        <v>26</v>
      </c>
    </row>
    <row r="401" s="11" customFormat="1" ht="16.05" customHeight="1" spans="1:15">
      <c r="A401" s="19">
        <v>115023</v>
      </c>
      <c r="B401" s="19" t="s">
        <v>5144</v>
      </c>
      <c r="C401" s="15" t="s">
        <v>3662</v>
      </c>
      <c r="D401" s="19" t="s">
        <v>4213</v>
      </c>
      <c r="E401" s="19" t="s">
        <v>217</v>
      </c>
      <c r="F401" s="19" t="s">
        <v>405</v>
      </c>
      <c r="G401" s="19" t="s">
        <v>5145</v>
      </c>
      <c r="H401" s="19" t="s">
        <v>5146</v>
      </c>
      <c r="I401" s="19" t="s">
        <v>5097</v>
      </c>
      <c r="J401" s="19" t="s">
        <v>5147</v>
      </c>
      <c r="K401" s="19">
        <v>258.37</v>
      </c>
      <c r="L401" s="22" t="s">
        <v>4217</v>
      </c>
      <c r="M401" s="19">
        <v>33</v>
      </c>
      <c r="N401" s="14" t="s">
        <v>42</v>
      </c>
      <c r="O401" s="14" t="s">
        <v>26</v>
      </c>
    </row>
    <row r="402" s="11" customFormat="1" ht="16.05" customHeight="1" spans="1:15">
      <c r="A402" s="19">
        <v>116881</v>
      </c>
      <c r="B402" s="19" t="s">
        <v>5148</v>
      </c>
      <c r="C402" s="15" t="s">
        <v>3662</v>
      </c>
      <c r="D402" s="19" t="s">
        <v>4213</v>
      </c>
      <c r="E402" s="19" t="s">
        <v>217</v>
      </c>
      <c r="F402" s="19" t="s">
        <v>405</v>
      </c>
      <c r="G402" s="19" t="s">
        <v>5149</v>
      </c>
      <c r="H402" s="19" t="s">
        <v>5073</v>
      </c>
      <c r="I402" s="19" t="s">
        <v>4362</v>
      </c>
      <c r="J402" s="19" t="s">
        <v>5150</v>
      </c>
      <c r="K402" s="19">
        <v>257.04</v>
      </c>
      <c r="L402" s="22" t="s">
        <v>4217</v>
      </c>
      <c r="M402" s="19">
        <v>34</v>
      </c>
      <c r="N402" s="14" t="s">
        <v>42</v>
      </c>
      <c r="O402" s="14" t="s">
        <v>26</v>
      </c>
    </row>
    <row r="403" s="11" customFormat="1" ht="16.05" customHeight="1" spans="1:15">
      <c r="A403" s="19">
        <v>112429</v>
      </c>
      <c r="B403" s="19" t="s">
        <v>5151</v>
      </c>
      <c r="C403" s="15" t="s">
        <v>3662</v>
      </c>
      <c r="D403" s="19" t="s">
        <v>4213</v>
      </c>
      <c r="E403" s="19" t="s">
        <v>217</v>
      </c>
      <c r="F403" s="19" t="s">
        <v>405</v>
      </c>
      <c r="G403" s="19" t="s">
        <v>5152</v>
      </c>
      <c r="H403" s="19" t="s">
        <v>5153</v>
      </c>
      <c r="I403" s="19" t="s">
        <v>5154</v>
      </c>
      <c r="J403" s="19" t="s">
        <v>5155</v>
      </c>
      <c r="K403" s="19">
        <v>256.09</v>
      </c>
      <c r="L403" s="22" t="s">
        <v>4217</v>
      </c>
      <c r="M403" s="19">
        <v>35</v>
      </c>
      <c r="N403" s="14" t="s">
        <v>42</v>
      </c>
      <c r="O403" s="14" t="s">
        <v>26</v>
      </c>
    </row>
    <row r="404" s="11" customFormat="1" ht="16.05" customHeight="1" spans="1:15">
      <c r="A404" s="19">
        <v>115694</v>
      </c>
      <c r="B404" s="19" t="s">
        <v>5156</v>
      </c>
      <c r="C404" s="15" t="s">
        <v>3662</v>
      </c>
      <c r="D404" s="19" t="s">
        <v>4213</v>
      </c>
      <c r="E404" s="19" t="s">
        <v>217</v>
      </c>
      <c r="F404" s="19" t="s">
        <v>405</v>
      </c>
      <c r="G404" s="19" t="s">
        <v>5157</v>
      </c>
      <c r="H404" s="19" t="s">
        <v>5158</v>
      </c>
      <c r="I404" s="19" t="s">
        <v>4278</v>
      </c>
      <c r="J404" s="19" t="s">
        <v>5159</v>
      </c>
      <c r="K404" s="19">
        <v>254.95</v>
      </c>
      <c r="L404" s="22" t="s">
        <v>4217</v>
      </c>
      <c r="M404" s="19">
        <v>36</v>
      </c>
      <c r="N404" s="14" t="s">
        <v>42</v>
      </c>
      <c r="O404" s="14" t="s">
        <v>26</v>
      </c>
    </row>
    <row r="405" s="11" customFormat="1" ht="16.05" customHeight="1" spans="1:15">
      <c r="A405" s="19">
        <v>117170</v>
      </c>
      <c r="B405" s="19" t="s">
        <v>5160</v>
      </c>
      <c r="C405" s="15" t="s">
        <v>3662</v>
      </c>
      <c r="D405" s="19" t="s">
        <v>4213</v>
      </c>
      <c r="E405" s="19" t="s">
        <v>217</v>
      </c>
      <c r="F405" s="19" t="s">
        <v>405</v>
      </c>
      <c r="G405" s="19" t="s">
        <v>5161</v>
      </c>
      <c r="H405" s="19" t="s">
        <v>5162</v>
      </c>
      <c r="I405" s="19" t="s">
        <v>5163</v>
      </c>
      <c r="J405" s="19" t="s">
        <v>5164</v>
      </c>
      <c r="K405" s="19">
        <v>254.57</v>
      </c>
      <c r="L405" s="22" t="s">
        <v>4217</v>
      </c>
      <c r="M405" s="19">
        <v>37</v>
      </c>
      <c r="N405" s="14" t="s">
        <v>42</v>
      </c>
      <c r="O405" s="14" t="s">
        <v>26</v>
      </c>
    </row>
    <row r="406" s="11" customFormat="1" ht="16.05" customHeight="1" spans="1:15">
      <c r="A406" s="19">
        <v>113712</v>
      </c>
      <c r="B406" s="19" t="s">
        <v>5165</v>
      </c>
      <c r="C406" s="15" t="s">
        <v>3662</v>
      </c>
      <c r="D406" s="19" t="s">
        <v>4213</v>
      </c>
      <c r="E406" s="19" t="s">
        <v>217</v>
      </c>
      <c r="F406" s="19" t="s">
        <v>405</v>
      </c>
      <c r="G406" s="19" t="s">
        <v>5166</v>
      </c>
      <c r="H406" s="19" t="s">
        <v>5167</v>
      </c>
      <c r="I406" s="19" t="s">
        <v>5113</v>
      </c>
      <c r="J406" s="19" t="s">
        <v>5168</v>
      </c>
      <c r="K406" s="19">
        <v>254.38</v>
      </c>
      <c r="L406" s="22" t="s">
        <v>4217</v>
      </c>
      <c r="M406" s="19">
        <v>38</v>
      </c>
      <c r="N406" s="14" t="s">
        <v>42</v>
      </c>
      <c r="O406" s="14" t="s">
        <v>26</v>
      </c>
    </row>
    <row r="407" s="11" customFormat="1" ht="16.05" customHeight="1" spans="1:15">
      <c r="A407" s="19">
        <v>115621</v>
      </c>
      <c r="B407" s="19" t="s">
        <v>5169</v>
      </c>
      <c r="C407" s="15" t="s">
        <v>3662</v>
      </c>
      <c r="D407" s="19" t="s">
        <v>4213</v>
      </c>
      <c r="E407" s="19" t="s">
        <v>217</v>
      </c>
      <c r="F407" s="19" t="s">
        <v>405</v>
      </c>
      <c r="G407" s="19" t="s">
        <v>5170</v>
      </c>
      <c r="H407" s="19" t="s">
        <v>5171</v>
      </c>
      <c r="I407" s="19" t="s">
        <v>4323</v>
      </c>
      <c r="J407" s="19" t="s">
        <v>5172</v>
      </c>
      <c r="K407" s="19">
        <v>254.38</v>
      </c>
      <c r="L407" s="22" t="s">
        <v>4217</v>
      </c>
      <c r="M407" s="19">
        <v>39</v>
      </c>
      <c r="N407" s="14" t="s">
        <v>42</v>
      </c>
      <c r="O407" s="14" t="s">
        <v>26</v>
      </c>
    </row>
    <row r="408" s="11" customFormat="1" ht="16.05" customHeight="1" spans="1:15">
      <c r="A408" s="19">
        <v>115703</v>
      </c>
      <c r="B408" s="19" t="s">
        <v>5173</v>
      </c>
      <c r="C408" s="15" t="s">
        <v>3662</v>
      </c>
      <c r="D408" s="19" t="s">
        <v>4213</v>
      </c>
      <c r="E408" s="19" t="s">
        <v>217</v>
      </c>
      <c r="F408" s="19" t="s">
        <v>405</v>
      </c>
      <c r="G408" s="19" t="s">
        <v>5174</v>
      </c>
      <c r="H408" s="19" t="s">
        <v>5175</v>
      </c>
      <c r="I408" s="19" t="s">
        <v>4278</v>
      </c>
      <c r="J408" s="19" t="s">
        <v>5176</v>
      </c>
      <c r="K408" s="19">
        <v>254.36</v>
      </c>
      <c r="L408" s="22" t="s">
        <v>4217</v>
      </c>
      <c r="M408" s="19">
        <v>40</v>
      </c>
      <c r="N408" s="21" t="s">
        <v>51</v>
      </c>
      <c r="O408" s="21"/>
    </row>
    <row r="409" s="11" customFormat="1" ht="16.05" customHeight="1" spans="1:15">
      <c r="A409" s="19">
        <v>114585</v>
      </c>
      <c r="B409" s="19" t="s">
        <v>5177</v>
      </c>
      <c r="C409" s="15" t="s">
        <v>3662</v>
      </c>
      <c r="D409" s="19" t="s">
        <v>4213</v>
      </c>
      <c r="E409" s="19" t="s">
        <v>217</v>
      </c>
      <c r="F409" s="19" t="s">
        <v>405</v>
      </c>
      <c r="G409" s="19" t="s">
        <v>5178</v>
      </c>
      <c r="H409" s="19" t="s">
        <v>5179</v>
      </c>
      <c r="I409" s="19" t="s">
        <v>4527</v>
      </c>
      <c r="J409" s="19" t="s">
        <v>5180</v>
      </c>
      <c r="K409" s="19">
        <v>253.32</v>
      </c>
      <c r="L409" s="22" t="s">
        <v>4217</v>
      </c>
      <c r="M409" s="19">
        <v>41</v>
      </c>
      <c r="N409" s="21" t="s">
        <v>51</v>
      </c>
      <c r="O409" s="21"/>
    </row>
    <row r="410" s="11" customFormat="1" ht="16.05" customHeight="1" spans="1:15">
      <c r="A410" s="19">
        <v>113194</v>
      </c>
      <c r="B410" s="19" t="s">
        <v>5181</v>
      </c>
      <c r="C410" s="15" t="s">
        <v>3662</v>
      </c>
      <c r="D410" s="19" t="s">
        <v>4213</v>
      </c>
      <c r="E410" s="19" t="s">
        <v>217</v>
      </c>
      <c r="F410" s="19" t="s">
        <v>405</v>
      </c>
      <c r="G410" s="19" t="s">
        <v>5182</v>
      </c>
      <c r="H410" s="19" t="s">
        <v>5183</v>
      </c>
      <c r="I410" s="19" t="s">
        <v>5023</v>
      </c>
      <c r="J410" s="25" t="s">
        <v>5184</v>
      </c>
      <c r="K410" s="19">
        <v>253.31</v>
      </c>
      <c r="L410" s="22" t="s">
        <v>4217</v>
      </c>
      <c r="M410" s="19">
        <v>42</v>
      </c>
      <c r="N410" s="21" t="s">
        <v>51</v>
      </c>
      <c r="O410" s="21"/>
    </row>
    <row r="411" s="11" customFormat="1" ht="16.05" customHeight="1" spans="1:15">
      <c r="A411" s="19">
        <v>113818</v>
      </c>
      <c r="B411" s="19" t="s">
        <v>5185</v>
      </c>
      <c r="C411" s="15" t="s">
        <v>3662</v>
      </c>
      <c r="D411" s="19" t="s">
        <v>4213</v>
      </c>
      <c r="E411" s="19" t="s">
        <v>217</v>
      </c>
      <c r="F411" s="19" t="s">
        <v>405</v>
      </c>
      <c r="G411" s="19" t="s">
        <v>5186</v>
      </c>
      <c r="H411" s="19" t="s">
        <v>5187</v>
      </c>
      <c r="I411" s="19" t="s">
        <v>5118</v>
      </c>
      <c r="J411" s="19" t="s">
        <v>5188</v>
      </c>
      <c r="K411" s="19">
        <v>251.28</v>
      </c>
      <c r="L411" s="22" t="s">
        <v>4217</v>
      </c>
      <c r="M411" s="19">
        <v>43</v>
      </c>
      <c r="N411" s="21" t="s">
        <v>51</v>
      </c>
      <c r="O411" s="21"/>
    </row>
    <row r="412" s="11" customFormat="1" ht="16.05" customHeight="1" spans="1:15">
      <c r="A412" s="19">
        <v>113223</v>
      </c>
      <c r="B412" s="19" t="s">
        <v>5189</v>
      </c>
      <c r="C412" s="15" t="s">
        <v>3662</v>
      </c>
      <c r="D412" s="19" t="s">
        <v>4213</v>
      </c>
      <c r="E412" s="19" t="s">
        <v>217</v>
      </c>
      <c r="F412" s="19" t="s">
        <v>405</v>
      </c>
      <c r="G412" s="19" t="s">
        <v>5190</v>
      </c>
      <c r="H412" s="19" t="s">
        <v>5022</v>
      </c>
      <c r="I412" s="19" t="s">
        <v>5023</v>
      </c>
      <c r="J412" s="19" t="s">
        <v>5191</v>
      </c>
      <c r="K412" s="19">
        <v>250.63</v>
      </c>
      <c r="L412" s="22" t="s">
        <v>4217</v>
      </c>
      <c r="M412" s="19">
        <v>44</v>
      </c>
      <c r="N412" s="21" t="s">
        <v>51</v>
      </c>
      <c r="O412" s="21"/>
    </row>
    <row r="413" s="11" customFormat="1" ht="16.05" customHeight="1" spans="1:15">
      <c r="A413" s="19">
        <v>114660</v>
      </c>
      <c r="B413" s="19" t="s">
        <v>5192</v>
      </c>
      <c r="C413" s="15" t="s">
        <v>3662</v>
      </c>
      <c r="D413" s="19" t="s">
        <v>4213</v>
      </c>
      <c r="E413" s="19" t="s">
        <v>217</v>
      </c>
      <c r="F413" s="19" t="s">
        <v>405</v>
      </c>
      <c r="G413" s="19" t="s">
        <v>5193</v>
      </c>
      <c r="H413" s="19" t="s">
        <v>5193</v>
      </c>
      <c r="I413" s="19" t="s">
        <v>5194</v>
      </c>
      <c r="J413" s="19" t="s">
        <v>5195</v>
      </c>
      <c r="K413" s="19">
        <v>250.6</v>
      </c>
      <c r="L413" s="22" t="s">
        <v>4217</v>
      </c>
      <c r="M413" s="19">
        <v>45</v>
      </c>
      <c r="N413" s="21" t="s">
        <v>51</v>
      </c>
      <c r="O413" s="21"/>
    </row>
    <row r="414" s="11" customFormat="1" ht="16.05" customHeight="1" spans="1:15">
      <c r="A414" s="19">
        <v>114691</v>
      </c>
      <c r="B414" s="19" t="s">
        <v>5196</v>
      </c>
      <c r="C414" s="15" t="s">
        <v>3662</v>
      </c>
      <c r="D414" s="19" t="s">
        <v>4213</v>
      </c>
      <c r="E414" s="19" t="s">
        <v>217</v>
      </c>
      <c r="F414" s="19" t="s">
        <v>405</v>
      </c>
      <c r="G414" s="19" t="s">
        <v>5197</v>
      </c>
      <c r="H414" s="19" t="s">
        <v>5198</v>
      </c>
      <c r="I414" s="19" t="s">
        <v>5199</v>
      </c>
      <c r="J414" s="19" t="s">
        <v>5200</v>
      </c>
      <c r="K414" s="19">
        <v>250.6</v>
      </c>
      <c r="L414" s="22" t="s">
        <v>4217</v>
      </c>
      <c r="M414" s="19">
        <v>46</v>
      </c>
      <c r="N414" s="21" t="s">
        <v>51</v>
      </c>
      <c r="O414" s="21"/>
    </row>
    <row r="415" s="11" customFormat="1" ht="16.05" customHeight="1" spans="1:15">
      <c r="A415" s="19">
        <v>114683</v>
      </c>
      <c r="B415" s="19" t="s">
        <v>5201</v>
      </c>
      <c r="C415" s="15" t="s">
        <v>3662</v>
      </c>
      <c r="D415" s="19" t="s">
        <v>4213</v>
      </c>
      <c r="E415" s="19" t="s">
        <v>217</v>
      </c>
      <c r="F415" s="19" t="s">
        <v>405</v>
      </c>
      <c r="G415" s="19" t="s">
        <v>5202</v>
      </c>
      <c r="H415" s="19" t="s">
        <v>5203</v>
      </c>
      <c r="I415" s="19" t="s">
        <v>5204</v>
      </c>
      <c r="J415" s="19" t="s">
        <v>5205</v>
      </c>
      <c r="K415" s="19">
        <v>249.24</v>
      </c>
      <c r="L415" s="22" t="s">
        <v>4217</v>
      </c>
      <c r="M415" s="19">
        <v>47</v>
      </c>
      <c r="N415" s="21" t="s">
        <v>51</v>
      </c>
      <c r="O415" s="21"/>
    </row>
    <row r="416" s="11" customFormat="1" ht="16.05" customHeight="1" spans="1:15">
      <c r="A416" s="19">
        <v>114977</v>
      </c>
      <c r="B416" s="19" t="s">
        <v>5206</v>
      </c>
      <c r="C416" s="15" t="s">
        <v>3662</v>
      </c>
      <c r="D416" s="19" t="s">
        <v>4213</v>
      </c>
      <c r="E416" s="19" t="s">
        <v>217</v>
      </c>
      <c r="F416" s="19" t="s">
        <v>405</v>
      </c>
      <c r="G416" s="19" t="s">
        <v>5207</v>
      </c>
      <c r="H416" s="19" t="s">
        <v>5208</v>
      </c>
      <c r="I416" s="19" t="s">
        <v>5209</v>
      </c>
      <c r="J416" s="19" t="s">
        <v>5210</v>
      </c>
      <c r="K416" s="19">
        <v>248.56</v>
      </c>
      <c r="L416" s="22" t="s">
        <v>4217</v>
      </c>
      <c r="M416" s="19">
        <v>48</v>
      </c>
      <c r="N416" s="21" t="s">
        <v>51</v>
      </c>
      <c r="O416" s="21"/>
    </row>
    <row r="417" s="11" customFormat="1" ht="16.05" customHeight="1" spans="1:15">
      <c r="A417" s="19">
        <v>113891</v>
      </c>
      <c r="B417" s="19" t="s">
        <v>5211</v>
      </c>
      <c r="C417" s="15" t="s">
        <v>3662</v>
      </c>
      <c r="D417" s="19" t="s">
        <v>4213</v>
      </c>
      <c r="E417" s="19" t="s">
        <v>217</v>
      </c>
      <c r="F417" s="19" t="s">
        <v>405</v>
      </c>
      <c r="G417" s="19" t="s">
        <v>5212</v>
      </c>
      <c r="H417" s="19" t="s">
        <v>5212</v>
      </c>
      <c r="I417" s="19" t="s">
        <v>5213</v>
      </c>
      <c r="J417" s="19" t="s">
        <v>5214</v>
      </c>
      <c r="K417" s="19">
        <v>247.88</v>
      </c>
      <c r="L417" s="22" t="s">
        <v>4217</v>
      </c>
      <c r="M417" s="19">
        <v>49</v>
      </c>
      <c r="N417" s="21" t="s">
        <v>51</v>
      </c>
      <c r="O417" s="21"/>
    </row>
    <row r="418" s="11" customFormat="1" ht="16.05" customHeight="1" spans="1:15">
      <c r="A418" s="19">
        <v>113126</v>
      </c>
      <c r="B418" s="19" t="s">
        <v>5215</v>
      </c>
      <c r="C418" s="15" t="s">
        <v>3662</v>
      </c>
      <c r="D418" s="19" t="s">
        <v>4213</v>
      </c>
      <c r="E418" s="19" t="s">
        <v>217</v>
      </c>
      <c r="F418" s="19" t="s">
        <v>405</v>
      </c>
      <c r="G418" s="19" t="s">
        <v>5216</v>
      </c>
      <c r="H418" s="19" t="s">
        <v>5183</v>
      </c>
      <c r="I418" s="19" t="s">
        <v>5023</v>
      </c>
      <c r="J418" s="19" t="s">
        <v>5217</v>
      </c>
      <c r="K418" s="19">
        <v>245.84</v>
      </c>
      <c r="L418" s="22" t="s">
        <v>4217</v>
      </c>
      <c r="M418" s="19">
        <v>50</v>
      </c>
      <c r="N418" s="21" t="s">
        <v>51</v>
      </c>
      <c r="O418" s="21"/>
    </row>
    <row r="419" s="11" customFormat="1" ht="16.05" customHeight="1" spans="1:15">
      <c r="A419" s="19">
        <v>114727</v>
      </c>
      <c r="B419" s="19" t="s">
        <v>5218</v>
      </c>
      <c r="C419" s="15" t="s">
        <v>3662</v>
      </c>
      <c r="D419" s="19" t="s">
        <v>4213</v>
      </c>
      <c r="E419" s="19" t="s">
        <v>217</v>
      </c>
      <c r="F419" s="19" t="s">
        <v>405</v>
      </c>
      <c r="G419" s="19" t="s">
        <v>5219</v>
      </c>
      <c r="H419" s="19" t="s">
        <v>5219</v>
      </c>
      <c r="I419" s="19" t="s">
        <v>5220</v>
      </c>
      <c r="J419" s="19" t="s">
        <v>5221</v>
      </c>
      <c r="K419" s="19">
        <v>244.48</v>
      </c>
      <c r="L419" s="22" t="s">
        <v>4217</v>
      </c>
      <c r="M419" s="19">
        <v>51</v>
      </c>
      <c r="N419" s="21" t="s">
        <v>51</v>
      </c>
      <c r="O419" s="21"/>
    </row>
    <row r="420" s="11" customFormat="1" ht="16.05" customHeight="1" spans="1:15">
      <c r="A420" s="19">
        <v>113746</v>
      </c>
      <c r="B420" s="19" t="s">
        <v>5222</v>
      </c>
      <c r="C420" s="15" t="s">
        <v>3662</v>
      </c>
      <c r="D420" s="19" t="s">
        <v>4213</v>
      </c>
      <c r="E420" s="19" t="s">
        <v>217</v>
      </c>
      <c r="F420" s="19" t="s">
        <v>405</v>
      </c>
      <c r="G420" s="19" t="s">
        <v>5223</v>
      </c>
      <c r="H420" s="19" t="s">
        <v>5224</v>
      </c>
      <c r="I420" s="19" t="s">
        <v>5118</v>
      </c>
      <c r="J420" s="19" t="s">
        <v>5225</v>
      </c>
      <c r="K420" s="19">
        <v>243.12</v>
      </c>
      <c r="L420" s="22" t="s">
        <v>4217</v>
      </c>
      <c r="M420" s="19">
        <v>52</v>
      </c>
      <c r="N420" s="21" t="s">
        <v>51</v>
      </c>
      <c r="O420" s="21"/>
    </row>
    <row r="421" s="11" customFormat="1" ht="16.05" customHeight="1" spans="1:15">
      <c r="A421" s="19">
        <v>114640</v>
      </c>
      <c r="B421" s="19" t="s">
        <v>5226</v>
      </c>
      <c r="C421" s="15" t="s">
        <v>3662</v>
      </c>
      <c r="D421" s="19" t="s">
        <v>4213</v>
      </c>
      <c r="E421" s="19" t="s">
        <v>217</v>
      </c>
      <c r="F421" s="19" t="s">
        <v>405</v>
      </c>
      <c r="G421" s="19" t="s">
        <v>5227</v>
      </c>
      <c r="H421" s="19" t="s">
        <v>5228</v>
      </c>
      <c r="I421" s="19" t="s">
        <v>5204</v>
      </c>
      <c r="J421" s="19" t="s">
        <v>5229</v>
      </c>
      <c r="K421" s="19">
        <v>243.12</v>
      </c>
      <c r="L421" s="22" t="s">
        <v>4217</v>
      </c>
      <c r="M421" s="19">
        <v>53</v>
      </c>
      <c r="N421" s="21" t="s">
        <v>51</v>
      </c>
      <c r="O421" s="21"/>
    </row>
    <row r="422" s="11" customFormat="1" ht="16.05" customHeight="1" spans="1:15">
      <c r="A422" s="19">
        <v>114720</v>
      </c>
      <c r="B422" s="19" t="s">
        <v>5230</v>
      </c>
      <c r="C422" s="15" t="s">
        <v>3662</v>
      </c>
      <c r="D422" s="19" t="s">
        <v>4213</v>
      </c>
      <c r="E422" s="19" t="s">
        <v>217</v>
      </c>
      <c r="F422" s="19" t="s">
        <v>405</v>
      </c>
      <c r="G422" s="19" t="s">
        <v>5231</v>
      </c>
      <c r="H422" s="19" t="s">
        <v>5231</v>
      </c>
      <c r="I422" s="19" t="s">
        <v>5028</v>
      </c>
      <c r="J422" s="19" t="s">
        <v>5232</v>
      </c>
      <c r="K422" s="19">
        <v>243.12</v>
      </c>
      <c r="L422" s="22" t="s">
        <v>4217</v>
      </c>
      <c r="M422" s="19">
        <v>54</v>
      </c>
      <c r="N422" s="21" t="s">
        <v>51</v>
      </c>
      <c r="O422" s="21"/>
    </row>
    <row r="423" s="11" customFormat="1" ht="16.05" customHeight="1" spans="1:15">
      <c r="A423" s="19">
        <v>117278</v>
      </c>
      <c r="B423" s="19" t="s">
        <v>5233</v>
      </c>
      <c r="C423" s="15" t="s">
        <v>3662</v>
      </c>
      <c r="D423" s="19" t="s">
        <v>4213</v>
      </c>
      <c r="E423" s="19" t="s">
        <v>217</v>
      </c>
      <c r="F423" s="19" t="s">
        <v>405</v>
      </c>
      <c r="G423" s="19" t="s">
        <v>5234</v>
      </c>
      <c r="H423" s="19" t="s">
        <v>5235</v>
      </c>
      <c r="I423" s="19" t="s">
        <v>5236</v>
      </c>
      <c r="J423" s="19" t="s">
        <v>5237</v>
      </c>
      <c r="K423" s="19">
        <v>243.12</v>
      </c>
      <c r="L423" s="22" t="s">
        <v>4217</v>
      </c>
      <c r="M423" s="19">
        <v>55</v>
      </c>
      <c r="N423" s="21" t="s">
        <v>51</v>
      </c>
      <c r="O423" s="21"/>
    </row>
    <row r="424" s="11" customFormat="1" ht="16.05" customHeight="1" spans="1:15">
      <c r="A424" s="19">
        <v>113935</v>
      </c>
      <c r="B424" s="19" t="s">
        <v>5238</v>
      </c>
      <c r="C424" s="15" t="s">
        <v>3662</v>
      </c>
      <c r="D424" s="19" t="s">
        <v>4213</v>
      </c>
      <c r="E424" s="19" t="s">
        <v>217</v>
      </c>
      <c r="F424" s="19" t="s">
        <v>405</v>
      </c>
      <c r="G424" s="19" t="s">
        <v>5239</v>
      </c>
      <c r="H424" s="19" t="s">
        <v>5239</v>
      </c>
      <c r="I424" s="19" t="s">
        <v>5213</v>
      </c>
      <c r="J424" s="19" t="s">
        <v>5240</v>
      </c>
      <c r="K424" s="19">
        <v>242.44</v>
      </c>
      <c r="L424" s="22" t="s">
        <v>4217</v>
      </c>
      <c r="M424" s="19">
        <v>56</v>
      </c>
      <c r="N424" s="21" t="s">
        <v>51</v>
      </c>
      <c r="O424" s="21"/>
    </row>
    <row r="425" s="11" customFormat="1" ht="16.05" customHeight="1" spans="1:15">
      <c r="A425" s="19">
        <v>114685</v>
      </c>
      <c r="B425" s="19" t="s">
        <v>5241</v>
      </c>
      <c r="C425" s="15" t="s">
        <v>3662</v>
      </c>
      <c r="D425" s="19" t="s">
        <v>4213</v>
      </c>
      <c r="E425" s="19" t="s">
        <v>217</v>
      </c>
      <c r="F425" s="19" t="s">
        <v>405</v>
      </c>
      <c r="G425" s="19" t="s">
        <v>5242</v>
      </c>
      <c r="H425" s="19" t="s">
        <v>5242</v>
      </c>
      <c r="I425" s="19" t="s">
        <v>5199</v>
      </c>
      <c r="J425" s="19" t="s">
        <v>5243</v>
      </c>
      <c r="K425" s="19">
        <v>241.08</v>
      </c>
      <c r="L425" s="22" t="s">
        <v>4217</v>
      </c>
      <c r="M425" s="19">
        <v>57</v>
      </c>
      <c r="N425" s="21" t="s">
        <v>51</v>
      </c>
      <c r="O425" s="21"/>
    </row>
    <row r="426" s="11" customFormat="1" ht="16.05" customHeight="1" spans="1:15">
      <c r="A426" s="19">
        <v>116802</v>
      </c>
      <c r="B426" s="19" t="s">
        <v>5244</v>
      </c>
      <c r="C426" s="15" t="s">
        <v>3662</v>
      </c>
      <c r="D426" s="19" t="s">
        <v>4213</v>
      </c>
      <c r="E426" s="19" t="s">
        <v>217</v>
      </c>
      <c r="F426" s="19" t="s">
        <v>405</v>
      </c>
      <c r="G426" s="19" t="s">
        <v>5245</v>
      </c>
      <c r="H426" s="19" t="s">
        <v>5245</v>
      </c>
      <c r="I426" s="19" t="s">
        <v>5101</v>
      </c>
      <c r="J426" s="19" t="s">
        <v>5246</v>
      </c>
      <c r="K426" s="19">
        <v>240.4</v>
      </c>
      <c r="L426" s="22" t="s">
        <v>4217</v>
      </c>
      <c r="M426" s="19">
        <v>58</v>
      </c>
      <c r="N426" s="21" t="s">
        <v>51</v>
      </c>
      <c r="O426" s="21"/>
    </row>
    <row r="427" s="11" customFormat="1" ht="16.05" customHeight="1" spans="1:15">
      <c r="A427" s="19">
        <v>114670</v>
      </c>
      <c r="B427" s="19" t="s">
        <v>5247</v>
      </c>
      <c r="C427" s="15" t="s">
        <v>3662</v>
      </c>
      <c r="D427" s="19" t="s">
        <v>4213</v>
      </c>
      <c r="E427" s="19" t="s">
        <v>217</v>
      </c>
      <c r="F427" s="19" t="s">
        <v>405</v>
      </c>
      <c r="G427" s="19" t="s">
        <v>5248</v>
      </c>
      <c r="H427" s="19" t="s">
        <v>5248</v>
      </c>
      <c r="I427" s="19" t="s">
        <v>5249</v>
      </c>
      <c r="J427" s="19" t="s">
        <v>5250</v>
      </c>
      <c r="K427" s="19">
        <v>239.72</v>
      </c>
      <c r="L427" s="22" t="s">
        <v>4217</v>
      </c>
      <c r="M427" s="19">
        <v>59</v>
      </c>
      <c r="N427" s="21" t="s">
        <v>51</v>
      </c>
      <c r="O427" s="21"/>
    </row>
    <row r="428" s="11" customFormat="1" ht="16.05" customHeight="1" spans="1:15">
      <c r="A428" s="19">
        <v>114671</v>
      </c>
      <c r="B428" s="19" t="s">
        <v>5251</v>
      </c>
      <c r="C428" s="15" t="s">
        <v>3662</v>
      </c>
      <c r="D428" s="19" t="s">
        <v>4213</v>
      </c>
      <c r="E428" s="19" t="s">
        <v>217</v>
      </c>
      <c r="F428" s="19" t="s">
        <v>405</v>
      </c>
      <c r="G428" s="19" t="s">
        <v>5252</v>
      </c>
      <c r="H428" s="19" t="s">
        <v>5253</v>
      </c>
      <c r="I428" s="19" t="s">
        <v>5194</v>
      </c>
      <c r="J428" s="19" t="s">
        <v>5254</v>
      </c>
      <c r="K428" s="19">
        <v>239.72</v>
      </c>
      <c r="L428" s="22" t="s">
        <v>4217</v>
      </c>
      <c r="M428" s="19">
        <v>60</v>
      </c>
      <c r="N428" s="21" t="s">
        <v>51</v>
      </c>
      <c r="O428" s="21"/>
    </row>
    <row r="429" s="11" customFormat="1" ht="16.05" customHeight="1" spans="1:15">
      <c r="A429" s="19">
        <v>114688</v>
      </c>
      <c r="B429" s="19" t="s">
        <v>5255</v>
      </c>
      <c r="C429" s="15" t="s">
        <v>3662</v>
      </c>
      <c r="D429" s="19" t="s">
        <v>4213</v>
      </c>
      <c r="E429" s="19" t="s">
        <v>217</v>
      </c>
      <c r="F429" s="19" t="s">
        <v>405</v>
      </c>
      <c r="G429" s="19" t="s">
        <v>5256</v>
      </c>
      <c r="H429" s="19" t="s">
        <v>5256</v>
      </c>
      <c r="I429" s="19" t="s">
        <v>5257</v>
      </c>
      <c r="J429" s="19" t="s">
        <v>5258</v>
      </c>
      <c r="K429" s="19">
        <v>238.36</v>
      </c>
      <c r="L429" s="22" t="s">
        <v>4217</v>
      </c>
      <c r="M429" s="19">
        <v>61</v>
      </c>
      <c r="N429" s="21" t="s">
        <v>51</v>
      </c>
      <c r="O429" s="21"/>
    </row>
    <row r="430" s="11" customFormat="1" ht="16.05" customHeight="1" spans="1:15">
      <c r="A430" s="19">
        <v>114693</v>
      </c>
      <c r="B430" s="19" t="s">
        <v>5259</v>
      </c>
      <c r="C430" s="15" t="s">
        <v>3662</v>
      </c>
      <c r="D430" s="19" t="s">
        <v>4213</v>
      </c>
      <c r="E430" s="19" t="s">
        <v>217</v>
      </c>
      <c r="F430" s="19" t="s">
        <v>405</v>
      </c>
      <c r="G430" s="19" t="s">
        <v>5260</v>
      </c>
      <c r="H430" s="19" t="s">
        <v>5260</v>
      </c>
      <c r="I430" s="19" t="s">
        <v>5028</v>
      </c>
      <c r="J430" s="19" t="s">
        <v>5261</v>
      </c>
      <c r="K430" s="19">
        <v>237</v>
      </c>
      <c r="L430" s="22" t="s">
        <v>4217</v>
      </c>
      <c r="M430" s="19">
        <v>62</v>
      </c>
      <c r="N430" s="21" t="s">
        <v>51</v>
      </c>
      <c r="O430" s="21"/>
    </row>
    <row r="431" s="11" customFormat="1" ht="16.05" customHeight="1" spans="1:15">
      <c r="A431" s="19">
        <v>115026</v>
      </c>
      <c r="B431" s="19" t="s">
        <v>5262</v>
      </c>
      <c r="C431" s="15" t="s">
        <v>3662</v>
      </c>
      <c r="D431" s="19" t="s">
        <v>4213</v>
      </c>
      <c r="E431" s="19" t="s">
        <v>217</v>
      </c>
      <c r="F431" s="19" t="s">
        <v>405</v>
      </c>
      <c r="G431" s="19" t="s">
        <v>5263</v>
      </c>
      <c r="H431" s="19" t="s">
        <v>5264</v>
      </c>
      <c r="I431" s="19" t="s">
        <v>5097</v>
      </c>
      <c r="J431" s="19" t="s">
        <v>5265</v>
      </c>
      <c r="K431" s="19">
        <v>237</v>
      </c>
      <c r="L431" s="22" t="s">
        <v>4217</v>
      </c>
      <c r="M431" s="19">
        <v>63</v>
      </c>
      <c r="N431" s="21" t="s">
        <v>51</v>
      </c>
      <c r="O431" s="21"/>
    </row>
    <row r="432" s="11" customFormat="1" ht="16.05" customHeight="1" spans="1:15">
      <c r="A432" s="19">
        <v>113168</v>
      </c>
      <c r="B432" s="19" t="s">
        <v>5266</v>
      </c>
      <c r="C432" s="15" t="s">
        <v>3662</v>
      </c>
      <c r="D432" s="19" t="s">
        <v>4213</v>
      </c>
      <c r="E432" s="19" t="s">
        <v>217</v>
      </c>
      <c r="F432" s="19" t="s">
        <v>405</v>
      </c>
      <c r="G432" s="19" t="s">
        <v>5267</v>
      </c>
      <c r="H432" s="19" t="s">
        <v>5183</v>
      </c>
      <c r="I432" s="19" t="s">
        <v>5023</v>
      </c>
      <c r="J432" s="19" t="s">
        <v>5268</v>
      </c>
      <c r="K432" s="19">
        <v>235.22</v>
      </c>
      <c r="L432" s="22" t="s">
        <v>4217</v>
      </c>
      <c r="M432" s="19">
        <v>64</v>
      </c>
      <c r="N432" s="21" t="s">
        <v>51</v>
      </c>
      <c r="O432" s="21"/>
    </row>
    <row r="433" s="11" customFormat="1" ht="16.05" customHeight="1" spans="1:15">
      <c r="A433" s="19">
        <v>113727</v>
      </c>
      <c r="B433" s="19" t="s">
        <v>5269</v>
      </c>
      <c r="C433" s="15" t="s">
        <v>3662</v>
      </c>
      <c r="D433" s="19" t="s">
        <v>4213</v>
      </c>
      <c r="E433" s="19" t="s">
        <v>217</v>
      </c>
      <c r="F433" s="19" t="s">
        <v>405</v>
      </c>
      <c r="G433" s="19" t="s">
        <v>5270</v>
      </c>
      <c r="H433" s="19" t="s">
        <v>5271</v>
      </c>
      <c r="I433" s="19" t="s">
        <v>5118</v>
      </c>
      <c r="J433" s="19" t="s">
        <v>5272</v>
      </c>
      <c r="K433" s="19">
        <v>234.96</v>
      </c>
      <c r="L433" s="22" t="s">
        <v>4217</v>
      </c>
      <c r="M433" s="19">
        <v>65</v>
      </c>
      <c r="N433" s="21" t="s">
        <v>51</v>
      </c>
      <c r="O433" s="21"/>
    </row>
    <row r="434" s="11" customFormat="1" ht="16.05" customHeight="1" spans="1:15">
      <c r="A434" s="19">
        <v>114687</v>
      </c>
      <c r="B434" s="19" t="s">
        <v>5273</v>
      </c>
      <c r="C434" s="15" t="s">
        <v>3662</v>
      </c>
      <c r="D434" s="19" t="s">
        <v>4213</v>
      </c>
      <c r="E434" s="19" t="s">
        <v>217</v>
      </c>
      <c r="F434" s="19" t="s">
        <v>405</v>
      </c>
      <c r="G434" s="19" t="s">
        <v>5274</v>
      </c>
      <c r="H434" s="19" t="s">
        <v>5275</v>
      </c>
      <c r="I434" s="19" t="s">
        <v>5220</v>
      </c>
      <c r="J434" s="19" t="s">
        <v>5276</v>
      </c>
      <c r="K434" s="19">
        <v>234.96</v>
      </c>
      <c r="L434" s="22" t="s">
        <v>4217</v>
      </c>
      <c r="M434" s="19">
        <v>66</v>
      </c>
      <c r="N434" s="21" t="s">
        <v>51</v>
      </c>
      <c r="O434" s="21"/>
    </row>
    <row r="435" s="11" customFormat="1" ht="16.05" customHeight="1" spans="1:15">
      <c r="A435" s="19">
        <v>114710</v>
      </c>
      <c r="B435" s="19" t="s">
        <v>5277</v>
      </c>
      <c r="C435" s="15" t="s">
        <v>3662</v>
      </c>
      <c r="D435" s="19" t="s">
        <v>4213</v>
      </c>
      <c r="E435" s="19" t="s">
        <v>217</v>
      </c>
      <c r="F435" s="19" t="s">
        <v>405</v>
      </c>
      <c r="G435" s="19" t="s">
        <v>5278</v>
      </c>
      <c r="H435" s="19" t="s">
        <v>5279</v>
      </c>
      <c r="I435" s="19" t="s">
        <v>5199</v>
      </c>
      <c r="J435" s="19" t="s">
        <v>5280</v>
      </c>
      <c r="K435" s="19">
        <v>234.96</v>
      </c>
      <c r="L435" s="22" t="s">
        <v>4217</v>
      </c>
      <c r="M435" s="19">
        <v>67</v>
      </c>
      <c r="N435" s="21" t="s">
        <v>51</v>
      </c>
      <c r="O435" s="21"/>
    </row>
    <row r="436" s="11" customFormat="1" ht="16.05" customHeight="1" spans="1:15">
      <c r="A436" s="19">
        <v>114663</v>
      </c>
      <c r="B436" s="19" t="s">
        <v>5281</v>
      </c>
      <c r="C436" s="15" t="s">
        <v>3662</v>
      </c>
      <c r="D436" s="19" t="s">
        <v>4213</v>
      </c>
      <c r="E436" s="19" t="s">
        <v>217</v>
      </c>
      <c r="F436" s="19" t="s">
        <v>405</v>
      </c>
      <c r="G436" s="19" t="s">
        <v>5282</v>
      </c>
      <c r="H436" s="19" t="s">
        <v>5282</v>
      </c>
      <c r="I436" s="19" t="s">
        <v>5204</v>
      </c>
      <c r="J436" s="19" t="s">
        <v>5283</v>
      </c>
      <c r="K436" s="19">
        <v>234.28</v>
      </c>
      <c r="L436" s="22" t="s">
        <v>4217</v>
      </c>
      <c r="M436" s="19">
        <v>68</v>
      </c>
      <c r="N436" s="21" t="s">
        <v>51</v>
      </c>
      <c r="O436" s="21"/>
    </row>
    <row r="437" s="11" customFormat="1" ht="16.05" customHeight="1" spans="1:15">
      <c r="A437" s="19">
        <v>113910</v>
      </c>
      <c r="B437" s="19" t="s">
        <v>5284</v>
      </c>
      <c r="C437" s="15" t="s">
        <v>3662</v>
      </c>
      <c r="D437" s="19" t="s">
        <v>4213</v>
      </c>
      <c r="E437" s="19" t="s">
        <v>217</v>
      </c>
      <c r="F437" s="19" t="s">
        <v>405</v>
      </c>
      <c r="G437" s="19" t="s">
        <v>5285</v>
      </c>
      <c r="H437" s="19" t="s">
        <v>5285</v>
      </c>
      <c r="I437" s="19" t="s">
        <v>5213</v>
      </c>
      <c r="J437" s="19" t="s">
        <v>5286</v>
      </c>
      <c r="K437" s="19">
        <v>233.6</v>
      </c>
      <c r="L437" s="22" t="s">
        <v>4217</v>
      </c>
      <c r="M437" s="19">
        <v>69</v>
      </c>
      <c r="N437" s="21" t="s">
        <v>51</v>
      </c>
      <c r="O437" s="21"/>
    </row>
    <row r="438" s="11" customFormat="1" ht="16.05" customHeight="1" spans="1:15">
      <c r="A438" s="19">
        <v>112635</v>
      </c>
      <c r="B438" s="19" t="s">
        <v>5287</v>
      </c>
      <c r="C438" s="15" t="s">
        <v>3662</v>
      </c>
      <c r="D438" s="19" t="s">
        <v>4213</v>
      </c>
      <c r="E438" s="19" t="s">
        <v>217</v>
      </c>
      <c r="F438" s="19" t="s">
        <v>405</v>
      </c>
      <c r="G438" s="19" t="s">
        <v>5288</v>
      </c>
      <c r="H438" s="19" t="s">
        <v>5289</v>
      </c>
      <c r="I438" s="19" t="s">
        <v>5290</v>
      </c>
      <c r="J438" s="19" t="s">
        <v>5291</v>
      </c>
      <c r="K438" s="19">
        <v>232.24</v>
      </c>
      <c r="L438" s="22" t="s">
        <v>4217</v>
      </c>
      <c r="M438" s="19">
        <v>70</v>
      </c>
      <c r="N438" s="21" t="s">
        <v>51</v>
      </c>
      <c r="O438" s="21"/>
    </row>
    <row r="439" s="11" customFormat="1" ht="16.05" customHeight="1" spans="1:15">
      <c r="A439" s="19">
        <v>113117</v>
      </c>
      <c r="B439" s="19" t="s">
        <v>5292</v>
      </c>
      <c r="C439" s="15" t="s">
        <v>3662</v>
      </c>
      <c r="D439" s="19" t="s">
        <v>4213</v>
      </c>
      <c r="E439" s="19" t="s">
        <v>217</v>
      </c>
      <c r="F439" s="19" t="s">
        <v>405</v>
      </c>
      <c r="G439" s="19" t="s">
        <v>5293</v>
      </c>
      <c r="H439" s="19" t="s">
        <v>5183</v>
      </c>
      <c r="I439" s="19" t="s">
        <v>5023</v>
      </c>
      <c r="J439" s="19" t="s">
        <v>5294</v>
      </c>
      <c r="K439" s="19">
        <v>231.56</v>
      </c>
      <c r="L439" s="22" t="s">
        <v>4217</v>
      </c>
      <c r="M439" s="19">
        <v>71</v>
      </c>
      <c r="N439" s="21" t="s">
        <v>51</v>
      </c>
      <c r="O439" s="21"/>
    </row>
    <row r="440" s="11" customFormat="1" ht="16.05" customHeight="1" spans="1:15">
      <c r="A440" s="19">
        <v>110778</v>
      </c>
      <c r="B440" s="19" t="s">
        <v>5295</v>
      </c>
      <c r="C440" s="15" t="s">
        <v>3662</v>
      </c>
      <c r="D440" s="19" t="s">
        <v>4213</v>
      </c>
      <c r="E440" s="19" t="s">
        <v>217</v>
      </c>
      <c r="F440" s="19" t="s">
        <v>405</v>
      </c>
      <c r="G440" s="19" t="s">
        <v>5296</v>
      </c>
      <c r="H440" s="19" t="s">
        <v>5297</v>
      </c>
      <c r="I440" s="19" t="s">
        <v>5298</v>
      </c>
      <c r="J440" s="19" t="s">
        <v>5299</v>
      </c>
      <c r="K440" s="19">
        <v>231.56</v>
      </c>
      <c r="L440" s="22" t="s">
        <v>4217</v>
      </c>
      <c r="M440" s="19">
        <v>72</v>
      </c>
      <c r="N440" s="21" t="s">
        <v>51</v>
      </c>
      <c r="O440" s="21"/>
    </row>
    <row r="441" s="11" customFormat="1" ht="16.05" customHeight="1" spans="1:15">
      <c r="A441" s="19">
        <v>116982</v>
      </c>
      <c r="B441" s="19" t="s">
        <v>5300</v>
      </c>
      <c r="C441" s="15" t="s">
        <v>3662</v>
      </c>
      <c r="D441" s="19" t="s">
        <v>4213</v>
      </c>
      <c r="E441" s="19" t="s">
        <v>217</v>
      </c>
      <c r="F441" s="19" t="s">
        <v>405</v>
      </c>
      <c r="G441" s="19" t="s">
        <v>5301</v>
      </c>
      <c r="H441" s="19" t="s">
        <v>5302</v>
      </c>
      <c r="I441" s="19" t="s">
        <v>5303</v>
      </c>
      <c r="J441" s="19" t="s">
        <v>5304</v>
      </c>
      <c r="K441" s="19">
        <v>230.2</v>
      </c>
      <c r="L441" s="22" t="s">
        <v>4217</v>
      </c>
      <c r="M441" s="19">
        <v>73</v>
      </c>
      <c r="N441" s="21" t="s">
        <v>51</v>
      </c>
      <c r="O441" s="21"/>
    </row>
    <row r="442" s="11" customFormat="1" ht="16.05" customHeight="1" spans="1:15">
      <c r="A442" s="19">
        <v>114873</v>
      </c>
      <c r="B442" s="19" t="s">
        <v>5305</v>
      </c>
      <c r="C442" s="15" t="s">
        <v>3662</v>
      </c>
      <c r="D442" s="19" t="s">
        <v>4213</v>
      </c>
      <c r="E442" s="19" t="s">
        <v>217</v>
      </c>
      <c r="F442" s="19" t="s">
        <v>405</v>
      </c>
      <c r="G442" s="19" t="s">
        <v>5306</v>
      </c>
      <c r="H442" s="19" t="s">
        <v>5307</v>
      </c>
      <c r="I442" s="19" t="s">
        <v>5308</v>
      </c>
      <c r="J442" s="19" t="s">
        <v>5309</v>
      </c>
      <c r="K442" s="19">
        <v>228.16</v>
      </c>
      <c r="L442" s="22" t="s">
        <v>4217</v>
      </c>
      <c r="M442" s="19">
        <v>74</v>
      </c>
      <c r="N442" s="21" t="s">
        <v>51</v>
      </c>
      <c r="O442" s="21"/>
    </row>
    <row r="443" s="11" customFormat="1" ht="16.05" customHeight="1" spans="1:15">
      <c r="A443" s="19">
        <v>110368</v>
      </c>
      <c r="B443" s="19" t="s">
        <v>5310</v>
      </c>
      <c r="C443" s="15" t="s">
        <v>3662</v>
      </c>
      <c r="D443" s="19" t="s">
        <v>4213</v>
      </c>
      <c r="E443" s="19" t="s">
        <v>217</v>
      </c>
      <c r="F443" s="19" t="s">
        <v>405</v>
      </c>
      <c r="G443" s="19" t="s">
        <v>5311</v>
      </c>
      <c r="H443" s="19" t="s">
        <v>5312</v>
      </c>
      <c r="I443" s="19" t="s">
        <v>5313</v>
      </c>
      <c r="J443" s="19" t="s">
        <v>5314</v>
      </c>
      <c r="K443" s="19">
        <v>228.16</v>
      </c>
      <c r="L443" s="22" t="s">
        <v>4217</v>
      </c>
      <c r="M443" s="19">
        <v>75</v>
      </c>
      <c r="N443" s="21" t="s">
        <v>51</v>
      </c>
      <c r="O443" s="21"/>
    </row>
    <row r="444" s="11" customFormat="1" ht="16.05" customHeight="1" spans="1:15">
      <c r="A444" s="19">
        <v>114701</v>
      </c>
      <c r="B444" s="19" t="s">
        <v>5315</v>
      </c>
      <c r="C444" s="15" t="s">
        <v>3662</v>
      </c>
      <c r="D444" s="19" t="s">
        <v>4213</v>
      </c>
      <c r="E444" s="19" t="s">
        <v>217</v>
      </c>
      <c r="F444" s="19" t="s">
        <v>405</v>
      </c>
      <c r="G444" s="19" t="s">
        <v>5316</v>
      </c>
      <c r="H444" s="19" t="s">
        <v>5316</v>
      </c>
      <c r="I444" s="19" t="s">
        <v>5317</v>
      </c>
      <c r="J444" s="19" t="s">
        <v>5318</v>
      </c>
      <c r="K444" s="19">
        <v>228.16</v>
      </c>
      <c r="L444" s="22" t="s">
        <v>4217</v>
      </c>
      <c r="M444" s="19">
        <v>76</v>
      </c>
      <c r="N444" s="21" t="s">
        <v>51</v>
      </c>
      <c r="O444" s="21"/>
    </row>
    <row r="445" s="11" customFormat="1" ht="16.05" customHeight="1" spans="1:15">
      <c r="A445" s="19">
        <v>113807</v>
      </c>
      <c r="B445" s="19" t="s">
        <v>5319</v>
      </c>
      <c r="C445" s="15" t="s">
        <v>3662</v>
      </c>
      <c r="D445" s="19" t="s">
        <v>4213</v>
      </c>
      <c r="E445" s="19" t="s">
        <v>217</v>
      </c>
      <c r="F445" s="19" t="s">
        <v>405</v>
      </c>
      <c r="G445" s="19" t="s">
        <v>5320</v>
      </c>
      <c r="H445" s="19" t="s">
        <v>5321</v>
      </c>
      <c r="I445" s="19" t="s">
        <v>5118</v>
      </c>
      <c r="J445" s="19" t="s">
        <v>5322</v>
      </c>
      <c r="K445" s="19">
        <v>227.48</v>
      </c>
      <c r="L445" s="22" t="s">
        <v>4217</v>
      </c>
      <c r="M445" s="19">
        <v>77</v>
      </c>
      <c r="N445" s="21" t="s">
        <v>51</v>
      </c>
      <c r="O445" s="21"/>
    </row>
    <row r="446" s="11" customFormat="1" ht="16.05" customHeight="1" spans="1:15">
      <c r="A446" s="19">
        <v>113655</v>
      </c>
      <c r="B446" s="19" t="s">
        <v>5323</v>
      </c>
      <c r="C446" s="15" t="s">
        <v>3662</v>
      </c>
      <c r="D446" s="19" t="s">
        <v>4213</v>
      </c>
      <c r="E446" s="19" t="s">
        <v>217</v>
      </c>
      <c r="F446" s="19" t="s">
        <v>405</v>
      </c>
      <c r="G446" s="19" t="s">
        <v>5324</v>
      </c>
      <c r="H446" s="19" t="s">
        <v>5324</v>
      </c>
      <c r="I446" s="19" t="s">
        <v>5213</v>
      </c>
      <c r="J446" s="19" t="s">
        <v>5325</v>
      </c>
      <c r="K446" s="19">
        <v>226.8</v>
      </c>
      <c r="L446" s="22" t="s">
        <v>4217</v>
      </c>
      <c r="M446" s="19">
        <v>78</v>
      </c>
      <c r="N446" s="21" t="s">
        <v>51</v>
      </c>
      <c r="O446" s="21"/>
    </row>
    <row r="447" s="11" customFormat="1" ht="16.05" customHeight="1" spans="1:15">
      <c r="A447" s="19">
        <v>114682</v>
      </c>
      <c r="B447" s="19" t="s">
        <v>5326</v>
      </c>
      <c r="C447" s="15" t="s">
        <v>3662</v>
      </c>
      <c r="D447" s="19" t="s">
        <v>4213</v>
      </c>
      <c r="E447" s="19" t="s">
        <v>217</v>
      </c>
      <c r="F447" s="19" t="s">
        <v>405</v>
      </c>
      <c r="G447" s="19" t="s">
        <v>5327</v>
      </c>
      <c r="H447" s="19" t="s">
        <v>5327</v>
      </c>
      <c r="I447" s="19" t="s">
        <v>5194</v>
      </c>
      <c r="J447" s="19" t="s">
        <v>5328</v>
      </c>
      <c r="K447" s="19">
        <v>226.8</v>
      </c>
      <c r="L447" s="22" t="s">
        <v>4217</v>
      </c>
      <c r="M447" s="19">
        <v>79</v>
      </c>
      <c r="N447" s="21" t="s">
        <v>51</v>
      </c>
      <c r="O447" s="21"/>
    </row>
    <row r="448" s="11" customFormat="1" ht="16.05" customHeight="1" spans="1:15">
      <c r="A448" s="19">
        <v>114708</v>
      </c>
      <c r="B448" s="19" t="s">
        <v>5329</v>
      </c>
      <c r="C448" s="15" t="s">
        <v>3662</v>
      </c>
      <c r="D448" s="19" t="s">
        <v>4213</v>
      </c>
      <c r="E448" s="19" t="s">
        <v>217</v>
      </c>
      <c r="F448" s="19" t="s">
        <v>405</v>
      </c>
      <c r="G448" s="19" t="s">
        <v>5330</v>
      </c>
      <c r="H448" s="19" t="s">
        <v>5330</v>
      </c>
      <c r="I448" s="19" t="s">
        <v>5257</v>
      </c>
      <c r="J448" s="19" t="s">
        <v>5331</v>
      </c>
      <c r="K448" s="19">
        <v>226.8</v>
      </c>
      <c r="L448" s="22" t="s">
        <v>4217</v>
      </c>
      <c r="M448" s="19">
        <v>80</v>
      </c>
      <c r="N448" s="21" t="s">
        <v>51</v>
      </c>
      <c r="O448" s="21"/>
    </row>
    <row r="449" s="11" customFormat="1" ht="16.05" customHeight="1" spans="1:15">
      <c r="A449" s="19">
        <v>114694</v>
      </c>
      <c r="B449" s="19" t="s">
        <v>5332</v>
      </c>
      <c r="C449" s="15" t="s">
        <v>3662</v>
      </c>
      <c r="D449" s="19" t="s">
        <v>4213</v>
      </c>
      <c r="E449" s="19" t="s">
        <v>217</v>
      </c>
      <c r="F449" s="19" t="s">
        <v>405</v>
      </c>
      <c r="G449" s="19" t="s">
        <v>5333</v>
      </c>
      <c r="H449" s="19" t="s">
        <v>5333</v>
      </c>
      <c r="I449" s="19" t="s">
        <v>5204</v>
      </c>
      <c r="J449" s="19" t="s">
        <v>5334</v>
      </c>
      <c r="K449" s="19">
        <v>224.76</v>
      </c>
      <c r="L449" s="22" t="s">
        <v>4217</v>
      </c>
      <c r="M449" s="19">
        <v>81</v>
      </c>
      <c r="N449" s="21" t="s">
        <v>51</v>
      </c>
      <c r="O449" s="21"/>
    </row>
    <row r="450" s="11" customFormat="1" ht="16.05" customHeight="1" spans="1:15">
      <c r="A450" s="19">
        <v>114689</v>
      </c>
      <c r="B450" s="19" t="s">
        <v>5335</v>
      </c>
      <c r="C450" s="15" t="s">
        <v>3662</v>
      </c>
      <c r="D450" s="19" t="s">
        <v>4213</v>
      </c>
      <c r="E450" s="19" t="s">
        <v>217</v>
      </c>
      <c r="F450" s="19" t="s">
        <v>405</v>
      </c>
      <c r="G450" s="19" t="s">
        <v>5336</v>
      </c>
      <c r="H450" s="19" t="s">
        <v>5336</v>
      </c>
      <c r="I450" s="19" t="s">
        <v>5204</v>
      </c>
      <c r="J450" s="19" t="s">
        <v>5337</v>
      </c>
      <c r="K450" s="19">
        <v>224.08</v>
      </c>
      <c r="L450" s="22" t="s">
        <v>4217</v>
      </c>
      <c r="M450" s="19">
        <v>82</v>
      </c>
      <c r="N450" s="21" t="s">
        <v>51</v>
      </c>
      <c r="O450" s="21"/>
    </row>
    <row r="451" s="11" customFormat="1" ht="16.05" customHeight="1" spans="1:15">
      <c r="A451" s="19">
        <v>114697</v>
      </c>
      <c r="B451" s="19" t="s">
        <v>5338</v>
      </c>
      <c r="C451" s="15" t="s">
        <v>3662</v>
      </c>
      <c r="D451" s="19" t="s">
        <v>4213</v>
      </c>
      <c r="E451" s="19" t="s">
        <v>217</v>
      </c>
      <c r="F451" s="19" t="s">
        <v>405</v>
      </c>
      <c r="G451" s="19" t="s">
        <v>5339</v>
      </c>
      <c r="H451" s="19" t="s">
        <v>5340</v>
      </c>
      <c r="I451" s="19" t="s">
        <v>5028</v>
      </c>
      <c r="J451" s="19" t="s">
        <v>5341</v>
      </c>
      <c r="K451" s="19">
        <v>224.08</v>
      </c>
      <c r="L451" s="22" t="s">
        <v>4217</v>
      </c>
      <c r="M451" s="19">
        <v>83</v>
      </c>
      <c r="N451" s="21" t="s">
        <v>51</v>
      </c>
      <c r="O451" s="21"/>
    </row>
    <row r="452" s="11" customFormat="1" ht="16.05" customHeight="1" spans="1:15">
      <c r="A452" s="19">
        <v>112521</v>
      </c>
      <c r="B452" s="19" t="s">
        <v>5342</v>
      </c>
      <c r="C452" s="15" t="s">
        <v>3662</v>
      </c>
      <c r="D452" s="19" t="s">
        <v>4213</v>
      </c>
      <c r="E452" s="19" t="s">
        <v>217</v>
      </c>
      <c r="F452" s="19" t="s">
        <v>405</v>
      </c>
      <c r="G452" s="19" t="s">
        <v>5343</v>
      </c>
      <c r="H452" s="19" t="s">
        <v>5017</v>
      </c>
      <c r="I452" s="19" t="s">
        <v>5018</v>
      </c>
      <c r="J452" s="19" t="s">
        <v>5344</v>
      </c>
      <c r="K452" s="19">
        <v>222.72</v>
      </c>
      <c r="L452" s="22" t="s">
        <v>4217</v>
      </c>
      <c r="M452" s="19">
        <v>84</v>
      </c>
      <c r="N452" s="21" t="s">
        <v>51</v>
      </c>
      <c r="O452" s="21"/>
    </row>
    <row r="453" s="11" customFormat="1" ht="16.05" customHeight="1" spans="1:15">
      <c r="A453" s="19">
        <v>114649</v>
      </c>
      <c r="B453" s="19" t="s">
        <v>5345</v>
      </c>
      <c r="C453" s="15" t="s">
        <v>3662</v>
      </c>
      <c r="D453" s="19" t="s">
        <v>4213</v>
      </c>
      <c r="E453" s="19" t="s">
        <v>217</v>
      </c>
      <c r="F453" s="19" t="s">
        <v>405</v>
      </c>
      <c r="G453" s="19" t="s">
        <v>5346</v>
      </c>
      <c r="H453" s="19" t="s">
        <v>5347</v>
      </c>
      <c r="I453" s="19" t="s">
        <v>5194</v>
      </c>
      <c r="J453" s="19" t="s">
        <v>5348</v>
      </c>
      <c r="K453" s="19">
        <v>222.72</v>
      </c>
      <c r="L453" s="22" t="s">
        <v>4217</v>
      </c>
      <c r="M453" s="19">
        <v>85</v>
      </c>
      <c r="N453" s="21" t="s">
        <v>51</v>
      </c>
      <c r="O453" s="21"/>
    </row>
    <row r="454" s="11" customFormat="1" ht="16.05" customHeight="1" spans="1:15">
      <c r="A454" s="19">
        <v>114704</v>
      </c>
      <c r="B454" s="19" t="s">
        <v>5349</v>
      </c>
      <c r="C454" s="15" t="s">
        <v>3662</v>
      </c>
      <c r="D454" s="19" t="s">
        <v>4213</v>
      </c>
      <c r="E454" s="19" t="s">
        <v>217</v>
      </c>
      <c r="F454" s="19" t="s">
        <v>405</v>
      </c>
      <c r="G454" s="19" t="s">
        <v>5350</v>
      </c>
      <c r="H454" s="19" t="s">
        <v>5350</v>
      </c>
      <c r="I454" s="19" t="s">
        <v>5028</v>
      </c>
      <c r="J454" s="19" t="s">
        <v>5351</v>
      </c>
      <c r="K454" s="19">
        <v>222.72</v>
      </c>
      <c r="L454" s="22" t="s">
        <v>4217</v>
      </c>
      <c r="M454" s="19">
        <v>86</v>
      </c>
      <c r="N454" s="21" t="s">
        <v>51</v>
      </c>
      <c r="O454" s="21"/>
    </row>
    <row r="455" s="11" customFormat="1" ht="16.05" customHeight="1" spans="1:15">
      <c r="A455" s="19">
        <v>116801</v>
      </c>
      <c r="B455" s="19" t="s">
        <v>5352</v>
      </c>
      <c r="C455" s="15" t="s">
        <v>3662</v>
      </c>
      <c r="D455" s="19" t="s">
        <v>4213</v>
      </c>
      <c r="E455" s="19" t="s">
        <v>217</v>
      </c>
      <c r="F455" s="19" t="s">
        <v>405</v>
      </c>
      <c r="G455" s="19" t="s">
        <v>5353</v>
      </c>
      <c r="H455" s="19" t="s">
        <v>5353</v>
      </c>
      <c r="I455" s="19" t="s">
        <v>5194</v>
      </c>
      <c r="J455" s="19" t="s">
        <v>5354</v>
      </c>
      <c r="K455" s="19">
        <v>222.04</v>
      </c>
      <c r="L455" s="22" t="s">
        <v>4217</v>
      </c>
      <c r="M455" s="19">
        <v>87</v>
      </c>
      <c r="N455" s="21" t="s">
        <v>51</v>
      </c>
      <c r="O455" s="21"/>
    </row>
    <row r="456" s="11" customFormat="1" ht="16.05" customHeight="1" spans="1:15">
      <c r="A456" s="19">
        <v>114726</v>
      </c>
      <c r="B456" s="19" t="s">
        <v>5355</v>
      </c>
      <c r="C456" s="15" t="s">
        <v>3662</v>
      </c>
      <c r="D456" s="19" t="s">
        <v>4213</v>
      </c>
      <c r="E456" s="19" t="s">
        <v>217</v>
      </c>
      <c r="F456" s="19" t="s">
        <v>405</v>
      </c>
      <c r="G456" s="19" t="s">
        <v>5356</v>
      </c>
      <c r="H456" s="19" t="s">
        <v>5356</v>
      </c>
      <c r="I456" s="19" t="s">
        <v>5101</v>
      </c>
      <c r="J456" s="19" t="s">
        <v>5357</v>
      </c>
      <c r="K456" s="19">
        <v>220.68</v>
      </c>
      <c r="L456" s="22" t="s">
        <v>4217</v>
      </c>
      <c r="M456" s="19">
        <v>88</v>
      </c>
      <c r="N456" s="21" t="s">
        <v>51</v>
      </c>
      <c r="O456" s="21"/>
    </row>
    <row r="457" s="11" customFormat="1" ht="16.05" customHeight="1" spans="1:15">
      <c r="A457" s="19">
        <v>113878</v>
      </c>
      <c r="B457" s="19" t="s">
        <v>5358</v>
      </c>
      <c r="C457" s="15" t="s">
        <v>3662</v>
      </c>
      <c r="D457" s="19" t="s">
        <v>4213</v>
      </c>
      <c r="E457" s="19" t="s">
        <v>217</v>
      </c>
      <c r="F457" s="19" t="s">
        <v>405</v>
      </c>
      <c r="G457" s="19" t="s">
        <v>5359</v>
      </c>
      <c r="H457" s="19" t="s">
        <v>5360</v>
      </c>
      <c r="I457" s="19" t="s">
        <v>5113</v>
      </c>
      <c r="J457" s="19" t="s">
        <v>5361</v>
      </c>
      <c r="K457" s="19">
        <v>220</v>
      </c>
      <c r="L457" s="22" t="s">
        <v>4217</v>
      </c>
      <c r="M457" s="19">
        <v>89</v>
      </c>
      <c r="N457" s="21" t="s">
        <v>51</v>
      </c>
      <c r="O457" s="21"/>
    </row>
    <row r="458" s="11" customFormat="1" ht="16.05" customHeight="1" spans="1:15">
      <c r="A458" s="19">
        <v>113685</v>
      </c>
      <c r="B458" s="19" t="s">
        <v>5362</v>
      </c>
      <c r="C458" s="15" t="s">
        <v>3662</v>
      </c>
      <c r="D458" s="19" t="s">
        <v>4213</v>
      </c>
      <c r="E458" s="19" t="s">
        <v>217</v>
      </c>
      <c r="F458" s="19" t="s">
        <v>405</v>
      </c>
      <c r="G458" s="19" t="s">
        <v>5363</v>
      </c>
      <c r="H458" s="19" t="s">
        <v>5364</v>
      </c>
      <c r="I458" s="19" t="s">
        <v>5113</v>
      </c>
      <c r="J458" s="19" t="s">
        <v>5365</v>
      </c>
      <c r="K458" s="19">
        <v>218.64</v>
      </c>
      <c r="L458" s="22" t="s">
        <v>4217</v>
      </c>
      <c r="M458" s="19">
        <v>90</v>
      </c>
      <c r="N458" s="21" t="s">
        <v>51</v>
      </c>
      <c r="O458" s="21"/>
    </row>
    <row r="459" s="11" customFormat="1" ht="16.05" customHeight="1" spans="1:15">
      <c r="A459" s="19">
        <v>117157</v>
      </c>
      <c r="B459" s="19" t="s">
        <v>5366</v>
      </c>
      <c r="C459" s="15" t="s">
        <v>3662</v>
      </c>
      <c r="D459" s="19" t="s">
        <v>4213</v>
      </c>
      <c r="E459" s="19" t="s">
        <v>217</v>
      </c>
      <c r="F459" s="19" t="s">
        <v>405</v>
      </c>
      <c r="G459" s="19" t="s">
        <v>5367</v>
      </c>
      <c r="H459" s="19" t="s">
        <v>5368</v>
      </c>
      <c r="I459" s="19" t="s">
        <v>5097</v>
      </c>
      <c r="J459" s="19" t="s">
        <v>5369</v>
      </c>
      <c r="K459" s="19">
        <v>218.64</v>
      </c>
      <c r="L459" s="22" t="s">
        <v>4217</v>
      </c>
      <c r="M459" s="19">
        <v>91</v>
      </c>
      <c r="N459" s="21" t="s">
        <v>51</v>
      </c>
      <c r="O459" s="21"/>
    </row>
    <row r="460" s="11" customFormat="1" ht="16.05" customHeight="1" spans="1:15">
      <c r="A460" s="19">
        <v>112436</v>
      </c>
      <c r="B460" s="19" t="s">
        <v>5370</v>
      </c>
      <c r="C460" s="15" t="s">
        <v>3662</v>
      </c>
      <c r="D460" s="19" t="s">
        <v>4213</v>
      </c>
      <c r="E460" s="19" t="s">
        <v>217</v>
      </c>
      <c r="F460" s="19" t="s">
        <v>405</v>
      </c>
      <c r="G460" s="19" t="s">
        <v>5371</v>
      </c>
      <c r="H460" s="19" t="s">
        <v>5372</v>
      </c>
      <c r="I460" s="19" t="s">
        <v>5373</v>
      </c>
      <c r="J460" s="19" t="s">
        <v>5371</v>
      </c>
      <c r="K460" s="19">
        <v>217.96</v>
      </c>
      <c r="L460" s="22" t="s">
        <v>4217</v>
      </c>
      <c r="M460" s="19">
        <v>92</v>
      </c>
      <c r="N460" s="21" t="s">
        <v>51</v>
      </c>
      <c r="O460" s="21"/>
    </row>
    <row r="461" s="11" customFormat="1" ht="16.05" customHeight="1" spans="1:15">
      <c r="A461" s="19">
        <v>113862</v>
      </c>
      <c r="B461" s="19" t="s">
        <v>5374</v>
      </c>
      <c r="C461" s="15" t="s">
        <v>3662</v>
      </c>
      <c r="D461" s="19" t="s">
        <v>4213</v>
      </c>
      <c r="E461" s="19" t="s">
        <v>217</v>
      </c>
      <c r="F461" s="19" t="s">
        <v>405</v>
      </c>
      <c r="G461" s="19" t="s">
        <v>5375</v>
      </c>
      <c r="H461" s="19" t="s">
        <v>5376</v>
      </c>
      <c r="I461" s="19" t="s">
        <v>5028</v>
      </c>
      <c r="J461" s="19" t="s">
        <v>5377</v>
      </c>
      <c r="K461" s="19">
        <v>217.28</v>
      </c>
      <c r="L461" s="22" t="s">
        <v>4217</v>
      </c>
      <c r="M461" s="19">
        <v>93</v>
      </c>
      <c r="N461" s="21" t="s">
        <v>51</v>
      </c>
      <c r="O461" s="21"/>
    </row>
    <row r="462" s="11" customFormat="1" ht="16.05" customHeight="1" spans="1:15">
      <c r="A462" s="19">
        <v>113861</v>
      </c>
      <c r="B462" s="19" t="s">
        <v>5378</v>
      </c>
      <c r="C462" s="15" t="s">
        <v>3662</v>
      </c>
      <c r="D462" s="19" t="s">
        <v>4213</v>
      </c>
      <c r="E462" s="19" t="s">
        <v>217</v>
      </c>
      <c r="F462" s="19" t="s">
        <v>405</v>
      </c>
      <c r="G462" s="19" t="s">
        <v>5379</v>
      </c>
      <c r="H462" s="19" t="s">
        <v>5380</v>
      </c>
      <c r="I462" s="19" t="s">
        <v>5113</v>
      </c>
      <c r="J462" s="19" t="s">
        <v>5381</v>
      </c>
      <c r="K462" s="19">
        <v>216.8</v>
      </c>
      <c r="L462" s="22" t="s">
        <v>4217</v>
      </c>
      <c r="M462" s="19">
        <v>94</v>
      </c>
      <c r="N462" s="21" t="s">
        <v>51</v>
      </c>
      <c r="O462" s="21"/>
    </row>
    <row r="463" s="11" customFormat="1" ht="16.05" customHeight="1" spans="1:15">
      <c r="A463" s="19">
        <v>113668</v>
      </c>
      <c r="B463" s="19" t="s">
        <v>5382</v>
      </c>
      <c r="C463" s="15" t="s">
        <v>3662</v>
      </c>
      <c r="D463" s="19" t="s">
        <v>4213</v>
      </c>
      <c r="E463" s="19" t="s">
        <v>217</v>
      </c>
      <c r="F463" s="19" t="s">
        <v>405</v>
      </c>
      <c r="G463" s="19" t="s">
        <v>5383</v>
      </c>
      <c r="H463" s="19" t="s">
        <v>5212</v>
      </c>
      <c r="I463" s="19" t="s">
        <v>5028</v>
      </c>
      <c r="J463" s="19" t="s">
        <v>5384</v>
      </c>
      <c r="K463" s="19">
        <v>216.6</v>
      </c>
      <c r="L463" s="22" t="s">
        <v>4217</v>
      </c>
      <c r="M463" s="19">
        <v>95</v>
      </c>
      <c r="N463" s="21" t="s">
        <v>51</v>
      </c>
      <c r="O463" s="21"/>
    </row>
    <row r="464" s="11" customFormat="1" ht="16.05" customHeight="1" spans="1:15">
      <c r="A464" s="19">
        <v>112656</v>
      </c>
      <c r="B464" s="19" t="s">
        <v>5385</v>
      </c>
      <c r="C464" s="15" t="s">
        <v>3662</v>
      </c>
      <c r="D464" s="19" t="s">
        <v>4213</v>
      </c>
      <c r="E464" s="19" t="s">
        <v>217</v>
      </c>
      <c r="F464" s="19" t="s">
        <v>405</v>
      </c>
      <c r="G464" s="19" t="s">
        <v>5386</v>
      </c>
      <c r="H464" s="19" t="s">
        <v>5387</v>
      </c>
      <c r="I464" s="19" t="s">
        <v>5388</v>
      </c>
      <c r="J464" s="19" t="s">
        <v>5386</v>
      </c>
      <c r="K464" s="19">
        <v>216.5</v>
      </c>
      <c r="L464" s="22" t="s">
        <v>4217</v>
      </c>
      <c r="M464" s="19">
        <v>96</v>
      </c>
      <c r="N464" s="21" t="s">
        <v>51</v>
      </c>
      <c r="O464" s="21"/>
    </row>
    <row r="465" s="11" customFormat="1" ht="16.05" customHeight="1" spans="1:15">
      <c r="A465" s="19">
        <v>113943</v>
      </c>
      <c r="B465" s="19" t="s">
        <v>5389</v>
      </c>
      <c r="C465" s="15" t="s">
        <v>3662</v>
      </c>
      <c r="D465" s="19" t="s">
        <v>4213</v>
      </c>
      <c r="E465" s="19" t="s">
        <v>217</v>
      </c>
      <c r="F465" s="19" t="s">
        <v>405</v>
      </c>
      <c r="G465" s="19" t="s">
        <v>5390</v>
      </c>
      <c r="H465" s="19" t="s">
        <v>5390</v>
      </c>
      <c r="I465" s="19" t="s">
        <v>5213</v>
      </c>
      <c r="J465" s="19" t="s">
        <v>5391</v>
      </c>
      <c r="K465" s="19">
        <v>215.24</v>
      </c>
      <c r="L465" s="22" t="s">
        <v>4217</v>
      </c>
      <c r="M465" s="19">
        <v>97</v>
      </c>
      <c r="N465" s="21" t="s">
        <v>51</v>
      </c>
      <c r="O465" s="21"/>
    </row>
    <row r="466" s="11" customFormat="1" ht="16.05" customHeight="1" spans="1:15">
      <c r="A466" s="19">
        <v>114643</v>
      </c>
      <c r="B466" s="19" t="s">
        <v>5392</v>
      </c>
      <c r="C466" s="15" t="s">
        <v>3662</v>
      </c>
      <c r="D466" s="19" t="s">
        <v>4213</v>
      </c>
      <c r="E466" s="19" t="s">
        <v>217</v>
      </c>
      <c r="F466" s="19" t="s">
        <v>405</v>
      </c>
      <c r="G466" s="19" t="s">
        <v>5393</v>
      </c>
      <c r="H466" s="19" t="s">
        <v>5393</v>
      </c>
      <c r="I466" s="19" t="s">
        <v>5194</v>
      </c>
      <c r="J466" s="19" t="s">
        <v>5394</v>
      </c>
      <c r="K466" s="19">
        <v>215.24</v>
      </c>
      <c r="L466" s="22" t="s">
        <v>4217</v>
      </c>
      <c r="M466" s="19">
        <v>98</v>
      </c>
      <c r="N466" s="21" t="s">
        <v>51</v>
      </c>
      <c r="O466" s="21"/>
    </row>
    <row r="467" s="11" customFormat="1" ht="16.05" customHeight="1" spans="1:15">
      <c r="A467" s="19">
        <v>113874</v>
      </c>
      <c r="B467" s="19" t="s">
        <v>5395</v>
      </c>
      <c r="C467" s="15" t="s">
        <v>3662</v>
      </c>
      <c r="D467" s="19" t="s">
        <v>4213</v>
      </c>
      <c r="E467" s="19" t="s">
        <v>217</v>
      </c>
      <c r="F467" s="19" t="s">
        <v>405</v>
      </c>
      <c r="G467" s="19" t="s">
        <v>5396</v>
      </c>
      <c r="H467" s="19" t="s">
        <v>5397</v>
      </c>
      <c r="I467" s="19" t="s">
        <v>5113</v>
      </c>
      <c r="J467" s="19" t="s">
        <v>5398</v>
      </c>
      <c r="K467" s="19">
        <v>214.56</v>
      </c>
      <c r="L467" s="22" t="s">
        <v>4217</v>
      </c>
      <c r="M467" s="19">
        <v>99</v>
      </c>
      <c r="N467" s="21" t="s">
        <v>51</v>
      </c>
      <c r="O467" s="21"/>
    </row>
    <row r="468" s="11" customFormat="1" ht="16.05" customHeight="1" spans="1:15">
      <c r="A468" s="19">
        <v>114665</v>
      </c>
      <c r="B468" s="19" t="s">
        <v>5399</v>
      </c>
      <c r="C468" s="15" t="s">
        <v>3662</v>
      </c>
      <c r="D468" s="19" t="s">
        <v>4213</v>
      </c>
      <c r="E468" s="19" t="s">
        <v>217</v>
      </c>
      <c r="F468" s="19" t="s">
        <v>405</v>
      </c>
      <c r="G468" s="19" t="s">
        <v>5400</v>
      </c>
      <c r="H468" s="19" t="s">
        <v>5401</v>
      </c>
      <c r="I468" s="19" t="s">
        <v>5101</v>
      </c>
      <c r="J468" s="19" t="s">
        <v>5402</v>
      </c>
      <c r="K468" s="19">
        <v>214.56</v>
      </c>
      <c r="L468" s="22" t="s">
        <v>4217</v>
      </c>
      <c r="M468" s="19">
        <v>100</v>
      </c>
      <c r="N468" s="21" t="s">
        <v>51</v>
      </c>
      <c r="O468" s="21"/>
    </row>
    <row r="469" s="11" customFormat="1" ht="16.05" customHeight="1" spans="1:15">
      <c r="A469" s="19">
        <v>116981</v>
      </c>
      <c r="B469" s="19" t="s">
        <v>5403</v>
      </c>
      <c r="C469" s="15" t="s">
        <v>3662</v>
      </c>
      <c r="D469" s="19" t="s">
        <v>4213</v>
      </c>
      <c r="E469" s="19" t="s">
        <v>217</v>
      </c>
      <c r="F469" s="19" t="s">
        <v>405</v>
      </c>
      <c r="G469" s="19" t="s">
        <v>5404</v>
      </c>
      <c r="H469" s="19" t="s">
        <v>5405</v>
      </c>
      <c r="I469" s="19" t="s">
        <v>5303</v>
      </c>
      <c r="J469" s="19" t="s">
        <v>5406</v>
      </c>
      <c r="K469" s="19">
        <v>214.56</v>
      </c>
      <c r="L469" s="22" t="s">
        <v>4217</v>
      </c>
      <c r="M469" s="19">
        <v>101</v>
      </c>
      <c r="N469" s="21" t="s">
        <v>51</v>
      </c>
      <c r="O469" s="21"/>
    </row>
    <row r="470" s="11" customFormat="1" ht="16.05" customHeight="1" spans="1:15">
      <c r="A470" s="19">
        <v>111851</v>
      </c>
      <c r="B470" s="19" t="s">
        <v>5407</v>
      </c>
      <c r="C470" s="15" t="s">
        <v>3662</v>
      </c>
      <c r="D470" s="19" t="s">
        <v>4213</v>
      </c>
      <c r="E470" s="19" t="s">
        <v>217</v>
      </c>
      <c r="F470" s="19" t="s">
        <v>405</v>
      </c>
      <c r="G470" s="19" t="s">
        <v>5408</v>
      </c>
      <c r="H470" s="19" t="s">
        <v>5409</v>
      </c>
      <c r="I470" s="19" t="s">
        <v>5410</v>
      </c>
      <c r="J470" s="19" t="s">
        <v>5408</v>
      </c>
      <c r="K470" s="19">
        <v>214.56</v>
      </c>
      <c r="L470" s="22" t="s">
        <v>4217</v>
      </c>
      <c r="M470" s="19">
        <v>102</v>
      </c>
      <c r="N470" s="21" t="s">
        <v>51</v>
      </c>
      <c r="O470" s="21"/>
    </row>
    <row r="471" s="11" customFormat="1" ht="16.05" customHeight="1" spans="1:15">
      <c r="A471" s="19">
        <v>113684</v>
      </c>
      <c r="B471" s="19" t="s">
        <v>5411</v>
      </c>
      <c r="C471" s="15" t="s">
        <v>3662</v>
      </c>
      <c r="D471" s="19" t="s">
        <v>4213</v>
      </c>
      <c r="E471" s="19" t="s">
        <v>217</v>
      </c>
      <c r="F471" s="19" t="s">
        <v>405</v>
      </c>
      <c r="G471" s="19" t="s">
        <v>5412</v>
      </c>
      <c r="H471" s="19" t="s">
        <v>5412</v>
      </c>
      <c r="I471" s="19" t="s">
        <v>5213</v>
      </c>
      <c r="J471" s="19" t="s">
        <v>5413</v>
      </c>
      <c r="K471" s="19">
        <v>211.84</v>
      </c>
      <c r="L471" s="22" t="s">
        <v>4217</v>
      </c>
      <c r="M471" s="19">
        <v>103</v>
      </c>
      <c r="N471" s="21" t="s">
        <v>51</v>
      </c>
      <c r="O471" s="21"/>
    </row>
    <row r="472" s="11" customFormat="1" ht="16.05" customHeight="1" spans="1:15">
      <c r="A472" s="19">
        <v>113185</v>
      </c>
      <c r="B472" s="19" t="s">
        <v>5414</v>
      </c>
      <c r="C472" s="15" t="s">
        <v>3662</v>
      </c>
      <c r="D472" s="19" t="s">
        <v>4213</v>
      </c>
      <c r="E472" s="19" t="s">
        <v>217</v>
      </c>
      <c r="F472" s="19" t="s">
        <v>405</v>
      </c>
      <c r="G472" s="19" t="s">
        <v>5415</v>
      </c>
      <c r="H472" s="19" t="s">
        <v>5183</v>
      </c>
      <c r="I472" s="19" t="s">
        <v>5023</v>
      </c>
      <c r="J472" s="19" t="s">
        <v>5416</v>
      </c>
      <c r="K472" s="19">
        <v>207.76</v>
      </c>
      <c r="L472" s="22" t="s">
        <v>4217</v>
      </c>
      <c r="M472" s="19">
        <v>104</v>
      </c>
      <c r="N472" s="21" t="s">
        <v>51</v>
      </c>
      <c r="O472" s="21"/>
    </row>
    <row r="473" s="11" customFormat="1" ht="16.05" customHeight="1" spans="1:15">
      <c r="A473" s="19">
        <v>114780</v>
      </c>
      <c r="B473" s="19" t="s">
        <v>5417</v>
      </c>
      <c r="C473" s="15" t="s">
        <v>3662</v>
      </c>
      <c r="D473" s="19" t="s">
        <v>4213</v>
      </c>
      <c r="E473" s="19" t="s">
        <v>217</v>
      </c>
      <c r="F473" s="19" t="s">
        <v>405</v>
      </c>
      <c r="G473" s="19" t="s">
        <v>5418</v>
      </c>
      <c r="H473" s="19" t="s">
        <v>5183</v>
      </c>
      <c r="I473" s="19" t="s">
        <v>5023</v>
      </c>
      <c r="J473" s="19" t="s">
        <v>5419</v>
      </c>
      <c r="K473" s="19">
        <v>206.4</v>
      </c>
      <c r="L473" s="22" t="s">
        <v>4217</v>
      </c>
      <c r="M473" s="19">
        <v>105</v>
      </c>
      <c r="N473" s="21" t="s">
        <v>51</v>
      </c>
      <c r="O473" s="21"/>
    </row>
    <row r="474" s="11" customFormat="1" ht="16.05" customHeight="1" spans="1:15">
      <c r="A474" s="19">
        <v>114700</v>
      </c>
      <c r="B474" s="19" t="s">
        <v>5420</v>
      </c>
      <c r="C474" s="15" t="s">
        <v>3662</v>
      </c>
      <c r="D474" s="19" t="s">
        <v>4213</v>
      </c>
      <c r="E474" s="19" t="s">
        <v>217</v>
      </c>
      <c r="F474" s="19" t="s">
        <v>405</v>
      </c>
      <c r="G474" s="19" t="s">
        <v>5421</v>
      </c>
      <c r="H474" s="19" t="s">
        <v>5422</v>
      </c>
      <c r="I474" s="19" t="s">
        <v>5204</v>
      </c>
      <c r="J474" s="19" t="s">
        <v>5423</v>
      </c>
      <c r="K474" s="19">
        <v>205.72</v>
      </c>
      <c r="L474" s="22" t="s">
        <v>4217</v>
      </c>
      <c r="M474" s="19">
        <v>106</v>
      </c>
      <c r="N474" s="21" t="s">
        <v>51</v>
      </c>
      <c r="O474" s="21"/>
    </row>
    <row r="475" s="11" customFormat="1" ht="16.05" customHeight="1" spans="1:15">
      <c r="A475" s="19">
        <v>114899</v>
      </c>
      <c r="B475" s="19" t="s">
        <v>5424</v>
      </c>
      <c r="C475" s="15" t="s">
        <v>3662</v>
      </c>
      <c r="D475" s="19" t="s">
        <v>4213</v>
      </c>
      <c r="E475" s="19" t="s">
        <v>217</v>
      </c>
      <c r="F475" s="19" t="s">
        <v>405</v>
      </c>
      <c r="G475" s="19" t="s">
        <v>5425</v>
      </c>
      <c r="H475" s="19" t="s">
        <v>4569</v>
      </c>
      <c r="I475" s="19" t="s">
        <v>4570</v>
      </c>
      <c r="J475" s="19" t="s">
        <v>5426</v>
      </c>
      <c r="K475" s="19">
        <v>205.04</v>
      </c>
      <c r="L475" s="22" t="s">
        <v>4217</v>
      </c>
      <c r="M475" s="19">
        <v>107</v>
      </c>
      <c r="N475" s="21" t="s">
        <v>51</v>
      </c>
      <c r="O475" s="21"/>
    </row>
    <row r="476" s="11" customFormat="1" ht="16.05" customHeight="1" spans="1:15">
      <c r="A476" s="19">
        <v>115521</v>
      </c>
      <c r="B476" s="19" t="s">
        <v>5427</v>
      </c>
      <c r="C476" s="15" t="s">
        <v>3662</v>
      </c>
      <c r="D476" s="19" t="s">
        <v>4213</v>
      </c>
      <c r="E476" s="19" t="s">
        <v>217</v>
      </c>
      <c r="F476" s="19" t="s">
        <v>405</v>
      </c>
      <c r="G476" s="19" t="s">
        <v>5428</v>
      </c>
      <c r="H476" s="19" t="s">
        <v>5429</v>
      </c>
      <c r="I476" s="19" t="s">
        <v>5430</v>
      </c>
      <c r="J476" s="19" t="s">
        <v>5431</v>
      </c>
      <c r="K476" s="19">
        <v>205.04</v>
      </c>
      <c r="L476" s="22" t="s">
        <v>4217</v>
      </c>
      <c r="M476" s="19">
        <v>108</v>
      </c>
      <c r="N476" s="21" t="s">
        <v>51</v>
      </c>
      <c r="O476" s="21"/>
    </row>
    <row r="477" s="11" customFormat="1" ht="16.05" customHeight="1" spans="1:15">
      <c r="A477" s="19">
        <v>109325</v>
      </c>
      <c r="B477" s="19" t="s">
        <v>5432</v>
      </c>
      <c r="C477" s="15" t="s">
        <v>3662</v>
      </c>
      <c r="D477" s="19" t="s">
        <v>4213</v>
      </c>
      <c r="E477" s="19" t="s">
        <v>217</v>
      </c>
      <c r="F477" s="19" t="s">
        <v>405</v>
      </c>
      <c r="G477" s="19" t="s">
        <v>5433</v>
      </c>
      <c r="H477" s="19" t="s">
        <v>5434</v>
      </c>
      <c r="I477" s="19" t="s">
        <v>4527</v>
      </c>
      <c r="J477" s="19" t="s">
        <v>5435</v>
      </c>
      <c r="K477" s="19">
        <v>205.04</v>
      </c>
      <c r="L477" s="22" t="s">
        <v>4217</v>
      </c>
      <c r="M477" s="19">
        <v>109</v>
      </c>
      <c r="N477" s="21" t="s">
        <v>51</v>
      </c>
      <c r="O477" s="21"/>
    </row>
    <row r="478" s="11" customFormat="1" ht="16.05" customHeight="1" spans="1:15">
      <c r="A478" s="19">
        <v>114673</v>
      </c>
      <c r="B478" s="19" t="s">
        <v>5436</v>
      </c>
      <c r="C478" s="15" t="s">
        <v>3662</v>
      </c>
      <c r="D478" s="19" t="s">
        <v>4213</v>
      </c>
      <c r="E478" s="19" t="s">
        <v>217</v>
      </c>
      <c r="F478" s="19" t="s">
        <v>405</v>
      </c>
      <c r="G478" s="19" t="s">
        <v>5437</v>
      </c>
      <c r="H478" s="19" t="s">
        <v>5437</v>
      </c>
      <c r="I478" s="19" t="s">
        <v>5101</v>
      </c>
      <c r="J478" s="19" t="s">
        <v>5438</v>
      </c>
      <c r="K478" s="19">
        <v>205.04</v>
      </c>
      <c r="L478" s="22" t="s">
        <v>4217</v>
      </c>
      <c r="M478" s="19">
        <v>110</v>
      </c>
      <c r="N478" s="21" t="s">
        <v>51</v>
      </c>
      <c r="O478" s="21"/>
    </row>
    <row r="479" s="11" customFormat="1" ht="16.05" customHeight="1" spans="1:15">
      <c r="A479" s="19">
        <v>113879</v>
      </c>
      <c r="B479" s="19" t="s">
        <v>5439</v>
      </c>
      <c r="C479" s="15" t="s">
        <v>3662</v>
      </c>
      <c r="D479" s="19" t="s">
        <v>4213</v>
      </c>
      <c r="E479" s="19" t="s">
        <v>217</v>
      </c>
      <c r="F479" s="19" t="s">
        <v>405</v>
      </c>
      <c r="G479" s="19" t="s">
        <v>5440</v>
      </c>
      <c r="H479" s="19" t="s">
        <v>5440</v>
      </c>
      <c r="I479" s="19" t="s">
        <v>5028</v>
      </c>
      <c r="J479" s="19" t="s">
        <v>5441</v>
      </c>
      <c r="K479" s="19">
        <v>203</v>
      </c>
      <c r="L479" s="22" t="s">
        <v>4217</v>
      </c>
      <c r="M479" s="19">
        <v>111</v>
      </c>
      <c r="N479" s="21" t="s">
        <v>51</v>
      </c>
      <c r="O479" s="21"/>
    </row>
    <row r="480" s="11" customFormat="1" ht="16.05" customHeight="1" spans="1:15">
      <c r="A480" s="19">
        <v>114675</v>
      </c>
      <c r="B480" s="19" t="s">
        <v>5442</v>
      </c>
      <c r="C480" s="15" t="s">
        <v>3662</v>
      </c>
      <c r="D480" s="19" t="s">
        <v>4213</v>
      </c>
      <c r="E480" s="19" t="s">
        <v>217</v>
      </c>
      <c r="F480" s="19" t="s">
        <v>405</v>
      </c>
      <c r="G480" s="19" t="s">
        <v>5443</v>
      </c>
      <c r="H480" s="19" t="s">
        <v>5443</v>
      </c>
      <c r="I480" s="19" t="s">
        <v>5101</v>
      </c>
      <c r="J480" s="19" t="s">
        <v>5444</v>
      </c>
      <c r="K480" s="19">
        <v>203</v>
      </c>
      <c r="L480" s="22" t="s">
        <v>4217</v>
      </c>
      <c r="M480" s="19">
        <v>112</v>
      </c>
      <c r="N480" s="21" t="s">
        <v>51</v>
      </c>
      <c r="O480" s="21"/>
    </row>
    <row r="481" s="11" customFormat="1" ht="16.05" customHeight="1" spans="1:15">
      <c r="A481" s="19">
        <v>113826</v>
      </c>
      <c r="B481" s="19" t="s">
        <v>5445</v>
      </c>
      <c r="C481" s="15" t="s">
        <v>3662</v>
      </c>
      <c r="D481" s="19" t="s">
        <v>4213</v>
      </c>
      <c r="E481" s="19" t="s">
        <v>217</v>
      </c>
      <c r="F481" s="19" t="s">
        <v>405</v>
      </c>
      <c r="G481" s="19" t="s">
        <v>5446</v>
      </c>
      <c r="H481" s="19" t="s">
        <v>5446</v>
      </c>
      <c r="I481" s="19" t="s">
        <v>5028</v>
      </c>
      <c r="J481" s="19" t="s">
        <v>5447</v>
      </c>
      <c r="K481" s="19">
        <v>202.32</v>
      </c>
      <c r="L481" s="22" t="s">
        <v>4217</v>
      </c>
      <c r="M481" s="19">
        <v>113</v>
      </c>
      <c r="N481" s="21" t="s">
        <v>51</v>
      </c>
      <c r="O481" s="21"/>
    </row>
    <row r="482" s="11" customFormat="1" ht="16.05" customHeight="1" spans="1:15">
      <c r="A482" s="19">
        <v>114878</v>
      </c>
      <c r="B482" s="19" t="s">
        <v>5448</v>
      </c>
      <c r="C482" s="15" t="s">
        <v>3662</v>
      </c>
      <c r="D482" s="19" t="s">
        <v>4213</v>
      </c>
      <c r="E482" s="19" t="s">
        <v>217</v>
      </c>
      <c r="F482" s="19" t="s">
        <v>405</v>
      </c>
      <c r="G482" s="19" t="s">
        <v>5449</v>
      </c>
      <c r="H482" s="19" t="s">
        <v>4569</v>
      </c>
      <c r="I482" s="19" t="s">
        <v>4570</v>
      </c>
      <c r="J482" s="19" t="s">
        <v>5450</v>
      </c>
      <c r="K482" s="19">
        <v>201.64</v>
      </c>
      <c r="L482" s="22" t="s">
        <v>4217</v>
      </c>
      <c r="M482" s="19">
        <v>114</v>
      </c>
      <c r="N482" s="21" t="s">
        <v>51</v>
      </c>
      <c r="O482" s="21"/>
    </row>
    <row r="483" s="11" customFormat="1" ht="16.05" customHeight="1" spans="1:15">
      <c r="A483" s="19">
        <v>115563</v>
      </c>
      <c r="B483" s="19" t="s">
        <v>5451</v>
      </c>
      <c r="C483" s="15" t="s">
        <v>3662</v>
      </c>
      <c r="D483" s="19" t="s">
        <v>4213</v>
      </c>
      <c r="E483" s="19" t="s">
        <v>217</v>
      </c>
      <c r="F483" s="19" t="s">
        <v>405</v>
      </c>
      <c r="G483" s="19" t="s">
        <v>5452</v>
      </c>
      <c r="H483" s="19" t="s">
        <v>5073</v>
      </c>
      <c r="I483" s="19" t="s">
        <v>4527</v>
      </c>
      <c r="J483" s="19" t="s">
        <v>5453</v>
      </c>
      <c r="K483" s="19">
        <v>200.96</v>
      </c>
      <c r="L483" s="22" t="s">
        <v>4217</v>
      </c>
      <c r="M483" s="19">
        <v>115</v>
      </c>
      <c r="N483" s="21" t="s">
        <v>51</v>
      </c>
      <c r="O483" s="21"/>
    </row>
    <row r="484" s="11" customFormat="1" ht="16.05" customHeight="1" spans="1:15">
      <c r="A484" s="19">
        <v>113833</v>
      </c>
      <c r="B484" s="19" t="s">
        <v>5454</v>
      </c>
      <c r="C484" s="15" t="s">
        <v>3662</v>
      </c>
      <c r="D484" s="19" t="s">
        <v>4213</v>
      </c>
      <c r="E484" s="19" t="s">
        <v>217</v>
      </c>
      <c r="F484" s="19" t="s">
        <v>405</v>
      </c>
      <c r="G484" s="19" t="s">
        <v>5455</v>
      </c>
      <c r="H484" s="19" t="s">
        <v>5455</v>
      </c>
      <c r="I484" s="19" t="s">
        <v>5028</v>
      </c>
      <c r="J484" s="19" t="s">
        <v>5456</v>
      </c>
      <c r="K484" s="19">
        <v>200.28</v>
      </c>
      <c r="L484" s="22" t="s">
        <v>4217</v>
      </c>
      <c r="M484" s="19">
        <v>116</v>
      </c>
      <c r="N484" s="21" t="s">
        <v>51</v>
      </c>
      <c r="O484" s="21"/>
    </row>
    <row r="485" s="11" customFormat="1" ht="16.05" customHeight="1" spans="1:15">
      <c r="A485" s="19">
        <v>113925</v>
      </c>
      <c r="B485" s="19" t="s">
        <v>5457</v>
      </c>
      <c r="C485" s="15" t="s">
        <v>3662</v>
      </c>
      <c r="D485" s="19" t="s">
        <v>4213</v>
      </c>
      <c r="E485" s="19" t="s">
        <v>217</v>
      </c>
      <c r="F485" s="19" t="s">
        <v>405</v>
      </c>
      <c r="G485" s="19" t="s">
        <v>5458</v>
      </c>
      <c r="H485" s="19" t="s">
        <v>5458</v>
      </c>
      <c r="I485" s="19" t="s">
        <v>5213</v>
      </c>
      <c r="J485" s="19" t="s">
        <v>5459</v>
      </c>
      <c r="K485" s="19">
        <v>198.92</v>
      </c>
      <c r="L485" s="22" t="s">
        <v>4217</v>
      </c>
      <c r="M485" s="19">
        <v>117</v>
      </c>
      <c r="N485" s="21" t="s">
        <v>51</v>
      </c>
      <c r="O485" s="21"/>
    </row>
    <row r="486" s="11" customFormat="1" ht="16.05" customHeight="1" spans="1:15">
      <c r="A486" s="19">
        <v>114602</v>
      </c>
      <c r="B486" s="19" t="s">
        <v>5460</v>
      </c>
      <c r="C486" s="15" t="s">
        <v>3662</v>
      </c>
      <c r="D486" s="19" t="s">
        <v>4213</v>
      </c>
      <c r="E486" s="19" t="s">
        <v>217</v>
      </c>
      <c r="F486" s="19" t="s">
        <v>405</v>
      </c>
      <c r="G486" s="19" t="s">
        <v>5461</v>
      </c>
      <c r="H486" s="19" t="s">
        <v>5462</v>
      </c>
      <c r="I486" s="19" t="s">
        <v>4527</v>
      </c>
      <c r="J486" s="19" t="s">
        <v>5463</v>
      </c>
      <c r="K486" s="19">
        <v>197.56</v>
      </c>
      <c r="L486" s="22" t="s">
        <v>4217</v>
      </c>
      <c r="M486" s="19">
        <v>118</v>
      </c>
      <c r="N486" s="21" t="s">
        <v>51</v>
      </c>
      <c r="O486" s="21"/>
    </row>
    <row r="487" s="11" customFormat="1" ht="16.05" customHeight="1" spans="1:15">
      <c r="A487" s="19">
        <v>113656</v>
      </c>
      <c r="B487" s="19" t="s">
        <v>5464</v>
      </c>
      <c r="C487" s="15" t="s">
        <v>3662</v>
      </c>
      <c r="D487" s="19" t="s">
        <v>4213</v>
      </c>
      <c r="E487" s="19" t="s">
        <v>217</v>
      </c>
      <c r="F487" s="19" t="s">
        <v>405</v>
      </c>
      <c r="G487" s="19" t="s">
        <v>5465</v>
      </c>
      <c r="H487" s="19" t="s">
        <v>5466</v>
      </c>
      <c r="I487" s="19" t="s">
        <v>5118</v>
      </c>
      <c r="J487" s="19" t="s">
        <v>5467</v>
      </c>
      <c r="K487" s="19">
        <v>196.88</v>
      </c>
      <c r="L487" s="22" t="s">
        <v>4217</v>
      </c>
      <c r="M487" s="19">
        <v>119</v>
      </c>
      <c r="N487" s="21" t="s">
        <v>51</v>
      </c>
      <c r="O487" s="21"/>
    </row>
    <row r="488" s="11" customFormat="1" ht="16.05" customHeight="1" spans="1:15">
      <c r="A488" s="19">
        <v>115550</v>
      </c>
      <c r="B488" s="19" t="s">
        <v>5468</v>
      </c>
      <c r="C488" s="15" t="s">
        <v>3662</v>
      </c>
      <c r="D488" s="19" t="s">
        <v>4213</v>
      </c>
      <c r="E488" s="19" t="s">
        <v>217</v>
      </c>
      <c r="F488" s="19" t="s">
        <v>405</v>
      </c>
      <c r="G488" s="19" t="s">
        <v>5469</v>
      </c>
      <c r="H488" s="19" t="s">
        <v>5470</v>
      </c>
      <c r="I488" s="19" t="s">
        <v>5097</v>
      </c>
      <c r="J488" s="19" t="s">
        <v>5471</v>
      </c>
      <c r="K488" s="19">
        <v>196.2</v>
      </c>
      <c r="L488" s="22" t="s">
        <v>4217</v>
      </c>
      <c r="M488" s="19">
        <v>120</v>
      </c>
      <c r="N488" s="21" t="s">
        <v>51</v>
      </c>
      <c r="O488" s="21"/>
    </row>
    <row r="489" s="11" customFormat="1" ht="16.05" customHeight="1" spans="1:15">
      <c r="A489" s="19">
        <v>114894</v>
      </c>
      <c r="B489" s="19" t="s">
        <v>5472</v>
      </c>
      <c r="C489" s="15" t="s">
        <v>3662</v>
      </c>
      <c r="D489" s="19" t="s">
        <v>4213</v>
      </c>
      <c r="E489" s="19" t="s">
        <v>217</v>
      </c>
      <c r="F489" s="19" t="s">
        <v>405</v>
      </c>
      <c r="G489" s="19" t="s">
        <v>5473</v>
      </c>
      <c r="H489" s="19" t="s">
        <v>4569</v>
      </c>
      <c r="I489" s="19" t="s">
        <v>4570</v>
      </c>
      <c r="J489" s="19" t="s">
        <v>5474</v>
      </c>
      <c r="K489" s="19">
        <v>195.52</v>
      </c>
      <c r="L489" s="22" t="s">
        <v>4217</v>
      </c>
      <c r="M489" s="19">
        <v>121</v>
      </c>
      <c r="N489" s="21" t="s">
        <v>51</v>
      </c>
      <c r="O489" s="21"/>
    </row>
    <row r="490" s="11" customFormat="1" ht="16.05" customHeight="1" spans="1:15">
      <c r="A490" s="19">
        <v>114707</v>
      </c>
      <c r="B490" s="19" t="s">
        <v>5475</v>
      </c>
      <c r="C490" s="15" t="s">
        <v>3662</v>
      </c>
      <c r="D490" s="19" t="s">
        <v>4213</v>
      </c>
      <c r="E490" s="19" t="s">
        <v>217</v>
      </c>
      <c r="F490" s="19" t="s">
        <v>405</v>
      </c>
      <c r="G490" s="19" t="s">
        <v>5476</v>
      </c>
      <c r="H490" s="19" t="s">
        <v>5476</v>
      </c>
      <c r="I490" s="19" t="s">
        <v>5204</v>
      </c>
      <c r="J490" s="19" t="s">
        <v>5477</v>
      </c>
      <c r="K490" s="19">
        <v>192.8</v>
      </c>
      <c r="L490" s="22" t="s">
        <v>4217</v>
      </c>
      <c r="M490" s="19">
        <v>122</v>
      </c>
      <c r="N490" s="21" t="s">
        <v>51</v>
      </c>
      <c r="O490" s="21"/>
    </row>
    <row r="491" s="11" customFormat="1" ht="16.05" customHeight="1" spans="1:15">
      <c r="A491" s="19">
        <v>113929</v>
      </c>
      <c r="B491" s="19" t="s">
        <v>5478</v>
      </c>
      <c r="C491" s="15" t="s">
        <v>3662</v>
      </c>
      <c r="D491" s="19" t="s">
        <v>4213</v>
      </c>
      <c r="E491" s="19" t="s">
        <v>217</v>
      </c>
      <c r="F491" s="19" t="s">
        <v>405</v>
      </c>
      <c r="G491" s="19" t="s">
        <v>5479</v>
      </c>
      <c r="H491" s="19" t="s">
        <v>5480</v>
      </c>
      <c r="I491" s="19" t="s">
        <v>5481</v>
      </c>
      <c r="J491" s="19" t="s">
        <v>5479</v>
      </c>
      <c r="K491" s="19">
        <v>192.12</v>
      </c>
      <c r="L491" s="22" t="s">
        <v>4217</v>
      </c>
      <c r="M491" s="19">
        <v>123</v>
      </c>
      <c r="N491" s="21" t="s">
        <v>51</v>
      </c>
      <c r="O491" s="21"/>
    </row>
    <row r="492" s="11" customFormat="1" ht="16.05" customHeight="1" spans="1:15">
      <c r="A492" s="19">
        <v>113704</v>
      </c>
      <c r="B492" s="19" t="s">
        <v>5482</v>
      </c>
      <c r="C492" s="15" t="s">
        <v>3662</v>
      </c>
      <c r="D492" s="19" t="s">
        <v>4213</v>
      </c>
      <c r="E492" s="19" t="s">
        <v>217</v>
      </c>
      <c r="F492" s="19" t="s">
        <v>405</v>
      </c>
      <c r="G492" s="19" t="s">
        <v>5483</v>
      </c>
      <c r="H492" s="19" t="s">
        <v>5483</v>
      </c>
      <c r="I492" s="19" t="s">
        <v>5213</v>
      </c>
      <c r="J492" s="19" t="s">
        <v>5484</v>
      </c>
      <c r="K492" s="19">
        <v>190.08</v>
      </c>
      <c r="L492" s="22" t="s">
        <v>4217</v>
      </c>
      <c r="M492" s="19">
        <v>124</v>
      </c>
      <c r="N492" s="21" t="s">
        <v>51</v>
      </c>
      <c r="O492" s="21"/>
    </row>
    <row r="493" s="11" customFormat="1" ht="16.05" customHeight="1" spans="1:15">
      <c r="A493" s="19">
        <v>114713</v>
      </c>
      <c r="B493" s="19" t="s">
        <v>5485</v>
      </c>
      <c r="C493" s="15" t="s">
        <v>3662</v>
      </c>
      <c r="D493" s="19" t="s">
        <v>4213</v>
      </c>
      <c r="E493" s="19" t="s">
        <v>217</v>
      </c>
      <c r="F493" s="19" t="s">
        <v>405</v>
      </c>
      <c r="G493" s="19" t="s">
        <v>5486</v>
      </c>
      <c r="H493" s="19" t="s">
        <v>5487</v>
      </c>
      <c r="I493" s="19" t="s">
        <v>5204</v>
      </c>
      <c r="J493" s="19" t="s">
        <v>5488</v>
      </c>
      <c r="K493" s="19">
        <v>189.4</v>
      </c>
      <c r="L493" s="22" t="s">
        <v>4217</v>
      </c>
      <c r="M493" s="19">
        <v>125</v>
      </c>
      <c r="N493" s="21" t="s">
        <v>51</v>
      </c>
      <c r="O493" s="21"/>
    </row>
    <row r="494" s="11" customFormat="1" ht="16.05" customHeight="1" spans="1:15">
      <c r="A494" s="19">
        <v>113699</v>
      </c>
      <c r="B494" s="19" t="s">
        <v>5489</v>
      </c>
      <c r="C494" s="15" t="s">
        <v>3662</v>
      </c>
      <c r="D494" s="19" t="s">
        <v>4213</v>
      </c>
      <c r="E494" s="19" t="s">
        <v>217</v>
      </c>
      <c r="F494" s="19" t="s">
        <v>405</v>
      </c>
      <c r="G494" s="19" t="s">
        <v>5490</v>
      </c>
      <c r="H494" s="19" t="s">
        <v>5490</v>
      </c>
      <c r="I494" s="19" t="s">
        <v>5213</v>
      </c>
      <c r="J494" s="19" t="s">
        <v>5491</v>
      </c>
      <c r="K494" s="19">
        <v>188.7</v>
      </c>
      <c r="L494" s="22" t="s">
        <v>4217</v>
      </c>
      <c r="M494" s="19">
        <v>126</v>
      </c>
      <c r="N494" s="21" t="s">
        <v>51</v>
      </c>
      <c r="O494" s="21"/>
    </row>
    <row r="495" s="11" customFormat="1" ht="16.05" customHeight="1" spans="1:15">
      <c r="A495" s="19">
        <v>109486</v>
      </c>
      <c r="B495" s="19" t="s">
        <v>5492</v>
      </c>
      <c r="C495" s="15" t="s">
        <v>3662</v>
      </c>
      <c r="D495" s="19" t="s">
        <v>4213</v>
      </c>
      <c r="E495" s="19" t="s">
        <v>217</v>
      </c>
      <c r="F495" s="19" t="s">
        <v>405</v>
      </c>
      <c r="G495" s="19" t="s">
        <v>5493</v>
      </c>
      <c r="H495" s="19" t="s">
        <v>5494</v>
      </c>
      <c r="I495" s="19" t="s">
        <v>4527</v>
      </c>
      <c r="J495" s="19" t="s">
        <v>5495</v>
      </c>
      <c r="K495" s="19">
        <v>188.1</v>
      </c>
      <c r="L495" s="22" t="s">
        <v>4217</v>
      </c>
      <c r="M495" s="19">
        <v>127</v>
      </c>
      <c r="N495" s="21" t="s">
        <v>51</v>
      </c>
      <c r="O495" s="21"/>
    </row>
    <row r="496" s="11" customFormat="1" ht="16.05" customHeight="1" spans="1:15">
      <c r="A496" s="19">
        <v>115499</v>
      </c>
      <c r="B496" s="19" t="s">
        <v>5496</v>
      </c>
      <c r="C496" s="15" t="s">
        <v>3662</v>
      </c>
      <c r="D496" s="19" t="s">
        <v>4213</v>
      </c>
      <c r="E496" s="19" t="s">
        <v>217</v>
      </c>
      <c r="F496" s="19" t="s">
        <v>405</v>
      </c>
      <c r="G496" s="19" t="s">
        <v>5497</v>
      </c>
      <c r="H496" s="19" t="s">
        <v>5498</v>
      </c>
      <c r="I496" s="19" t="s">
        <v>4596</v>
      </c>
      <c r="J496" s="19" t="s">
        <v>5499</v>
      </c>
      <c r="K496" s="19">
        <v>187.7</v>
      </c>
      <c r="L496" s="22" t="s">
        <v>4217</v>
      </c>
      <c r="M496" s="19">
        <v>128</v>
      </c>
      <c r="N496" s="21" t="s">
        <v>51</v>
      </c>
      <c r="O496" s="21"/>
    </row>
    <row r="497" s="11" customFormat="1" ht="16.05" customHeight="1" spans="1:15">
      <c r="A497" s="19">
        <v>115706</v>
      </c>
      <c r="B497" s="19" t="s">
        <v>5500</v>
      </c>
      <c r="C497" s="15" t="s">
        <v>3662</v>
      </c>
      <c r="D497" s="19" t="s">
        <v>4213</v>
      </c>
      <c r="E497" s="19" t="s">
        <v>217</v>
      </c>
      <c r="F497" s="19" t="s">
        <v>405</v>
      </c>
      <c r="G497" s="19" t="s">
        <v>5501</v>
      </c>
      <c r="H497" s="19" t="s">
        <v>4423</v>
      </c>
      <c r="I497" s="19" t="s">
        <v>5502</v>
      </c>
      <c r="J497" s="19" t="s">
        <v>5503</v>
      </c>
      <c r="K497" s="19">
        <v>187.3</v>
      </c>
      <c r="L497" s="22" t="s">
        <v>4217</v>
      </c>
      <c r="M497" s="19">
        <v>129</v>
      </c>
      <c r="N497" s="21" t="s">
        <v>51</v>
      </c>
      <c r="O497" s="21"/>
    </row>
    <row r="498" s="11" customFormat="1" ht="16.05" customHeight="1" spans="1:15">
      <c r="A498" s="19">
        <v>113814</v>
      </c>
      <c r="B498" s="19" t="s">
        <v>5504</v>
      </c>
      <c r="C498" s="15" t="s">
        <v>3662</v>
      </c>
      <c r="D498" s="19" t="s">
        <v>4213</v>
      </c>
      <c r="E498" s="19" t="s">
        <v>217</v>
      </c>
      <c r="F498" s="19" t="s">
        <v>405</v>
      </c>
      <c r="G498" s="19" t="s">
        <v>5505</v>
      </c>
      <c r="H498" s="19" t="s">
        <v>5506</v>
      </c>
      <c r="I498" s="19" t="s">
        <v>5118</v>
      </c>
      <c r="J498" s="19" t="s">
        <v>5507</v>
      </c>
      <c r="K498" s="19">
        <v>187.3</v>
      </c>
      <c r="L498" s="22" t="s">
        <v>4217</v>
      </c>
      <c r="M498" s="19">
        <v>130</v>
      </c>
      <c r="N498" s="21" t="s">
        <v>51</v>
      </c>
      <c r="O498" s="21"/>
    </row>
    <row r="499" s="11" customFormat="1" ht="16.05" customHeight="1" spans="1:15">
      <c r="A499" s="19">
        <v>114639</v>
      </c>
      <c r="B499" s="19" t="s">
        <v>5508</v>
      </c>
      <c r="C499" s="15" t="s">
        <v>3662</v>
      </c>
      <c r="D499" s="19" t="s">
        <v>4213</v>
      </c>
      <c r="E499" s="19" t="s">
        <v>217</v>
      </c>
      <c r="F499" s="19" t="s">
        <v>405</v>
      </c>
      <c r="G499" s="19" t="s">
        <v>5509</v>
      </c>
      <c r="H499" s="19" t="s">
        <v>5509</v>
      </c>
      <c r="I499" s="19" t="s">
        <v>5101</v>
      </c>
      <c r="J499" s="19" t="s">
        <v>5510</v>
      </c>
      <c r="K499" s="19">
        <v>186.6</v>
      </c>
      <c r="L499" s="22" t="s">
        <v>4217</v>
      </c>
      <c r="M499" s="19">
        <v>131</v>
      </c>
      <c r="N499" s="21" t="s">
        <v>97</v>
      </c>
      <c r="O499" s="21"/>
    </row>
    <row r="500" s="11" customFormat="1" ht="16.05" customHeight="1" spans="1:15">
      <c r="A500" s="19">
        <v>114868</v>
      </c>
      <c r="B500" s="19" t="s">
        <v>5511</v>
      </c>
      <c r="C500" s="15" t="s">
        <v>3662</v>
      </c>
      <c r="D500" s="19" t="s">
        <v>4213</v>
      </c>
      <c r="E500" s="19" t="s">
        <v>217</v>
      </c>
      <c r="F500" s="19" t="s">
        <v>405</v>
      </c>
      <c r="G500" s="19" t="s">
        <v>5512</v>
      </c>
      <c r="H500" s="19" t="s">
        <v>5513</v>
      </c>
      <c r="I500" s="19" t="s">
        <v>4607</v>
      </c>
      <c r="J500" s="19" t="s">
        <v>5514</v>
      </c>
      <c r="K500" s="19">
        <v>186.5</v>
      </c>
      <c r="L500" s="22" t="s">
        <v>4217</v>
      </c>
      <c r="M500" s="19">
        <v>132</v>
      </c>
      <c r="N500" s="21" t="s">
        <v>97</v>
      </c>
      <c r="O500" s="21"/>
    </row>
    <row r="501" s="11" customFormat="1" ht="16.05" customHeight="1" spans="1:15">
      <c r="A501" s="19">
        <v>114677</v>
      </c>
      <c r="B501" s="19" t="s">
        <v>5515</v>
      </c>
      <c r="C501" s="15" t="s">
        <v>3662</v>
      </c>
      <c r="D501" s="19" t="s">
        <v>4213</v>
      </c>
      <c r="E501" s="19" t="s">
        <v>217</v>
      </c>
      <c r="F501" s="19" t="s">
        <v>405</v>
      </c>
      <c r="G501" s="19" t="s">
        <v>5516</v>
      </c>
      <c r="H501" s="19" t="s">
        <v>5516</v>
      </c>
      <c r="I501" s="19" t="s">
        <v>5204</v>
      </c>
      <c r="J501" s="19" t="s">
        <v>5517</v>
      </c>
      <c r="K501" s="19">
        <v>186</v>
      </c>
      <c r="L501" s="22" t="s">
        <v>4217</v>
      </c>
      <c r="M501" s="19">
        <v>133</v>
      </c>
      <c r="N501" s="21" t="s">
        <v>97</v>
      </c>
      <c r="O501" s="21"/>
    </row>
    <row r="502" s="11" customFormat="1" ht="16.05" customHeight="1" spans="1:15">
      <c r="A502" s="19">
        <v>110512</v>
      </c>
      <c r="B502" s="19" t="s">
        <v>5518</v>
      </c>
      <c r="C502" s="15" t="s">
        <v>3662</v>
      </c>
      <c r="D502" s="19" t="s">
        <v>4213</v>
      </c>
      <c r="E502" s="19" t="s">
        <v>217</v>
      </c>
      <c r="F502" s="19" t="s">
        <v>405</v>
      </c>
      <c r="G502" s="19" t="s">
        <v>5519</v>
      </c>
      <c r="H502" s="19" t="s">
        <v>5520</v>
      </c>
      <c r="I502" s="19" t="s">
        <v>4741</v>
      </c>
      <c r="J502" s="19" t="s">
        <v>5519</v>
      </c>
      <c r="K502" s="19">
        <v>181.2</v>
      </c>
      <c r="L502" s="22" t="s">
        <v>4217</v>
      </c>
      <c r="M502" s="19">
        <v>134</v>
      </c>
      <c r="N502" s="21" t="s">
        <v>97</v>
      </c>
      <c r="O502" s="21"/>
    </row>
    <row r="503" s="11" customFormat="1" ht="16.05" customHeight="1" spans="1:15">
      <c r="A503" s="19">
        <v>110571</v>
      </c>
      <c r="B503" s="19" t="s">
        <v>5521</v>
      </c>
      <c r="C503" s="15" t="s">
        <v>3662</v>
      </c>
      <c r="D503" s="19" t="s">
        <v>4213</v>
      </c>
      <c r="E503" s="19" t="s">
        <v>217</v>
      </c>
      <c r="F503" s="19" t="s">
        <v>405</v>
      </c>
      <c r="G503" s="19" t="s">
        <v>5522</v>
      </c>
      <c r="H503" s="19" t="s">
        <v>5523</v>
      </c>
      <c r="I503" s="19" t="s">
        <v>4741</v>
      </c>
      <c r="J503" s="19" t="s">
        <v>5522</v>
      </c>
      <c r="K503" s="19">
        <v>180.5</v>
      </c>
      <c r="L503" s="22" t="s">
        <v>4217</v>
      </c>
      <c r="M503" s="19">
        <v>135</v>
      </c>
      <c r="N503" s="21" t="s">
        <v>97</v>
      </c>
      <c r="O503" s="21"/>
    </row>
    <row r="504" s="11" customFormat="1" ht="16.05" customHeight="1" spans="1:15">
      <c r="A504" s="19">
        <v>113127</v>
      </c>
      <c r="B504" s="19" t="s">
        <v>5524</v>
      </c>
      <c r="C504" s="15" t="s">
        <v>3662</v>
      </c>
      <c r="D504" s="19" t="s">
        <v>4213</v>
      </c>
      <c r="E504" s="19" t="s">
        <v>217</v>
      </c>
      <c r="F504" s="19" t="s">
        <v>405</v>
      </c>
      <c r="G504" s="19" t="s">
        <v>5525</v>
      </c>
      <c r="H504" s="19" t="s">
        <v>5183</v>
      </c>
      <c r="I504" s="19" t="s">
        <v>5023</v>
      </c>
      <c r="J504" s="19" t="s">
        <v>5526</v>
      </c>
      <c r="K504" s="19">
        <v>180.1</v>
      </c>
      <c r="L504" s="22" t="s">
        <v>4217</v>
      </c>
      <c r="M504" s="19">
        <v>136</v>
      </c>
      <c r="N504" s="21" t="s">
        <v>97</v>
      </c>
      <c r="O504" s="21"/>
    </row>
    <row r="505" s="11" customFormat="1" ht="16.05" customHeight="1" spans="1:15">
      <c r="A505" s="19">
        <v>110796</v>
      </c>
      <c r="B505" s="19" t="s">
        <v>5527</v>
      </c>
      <c r="C505" s="15" t="s">
        <v>3662</v>
      </c>
      <c r="D505" s="19" t="s">
        <v>4213</v>
      </c>
      <c r="E505" s="19" t="s">
        <v>217</v>
      </c>
      <c r="F505" s="19" t="s">
        <v>405</v>
      </c>
      <c r="G505" s="19" t="s">
        <v>5528</v>
      </c>
      <c r="H505" s="19" t="s">
        <v>5529</v>
      </c>
      <c r="I505" s="19" t="s">
        <v>5298</v>
      </c>
      <c r="J505" s="19" t="s">
        <v>5530</v>
      </c>
      <c r="K505" s="19">
        <v>174.9</v>
      </c>
      <c r="L505" s="22" t="s">
        <v>4217</v>
      </c>
      <c r="M505" s="19">
        <v>137</v>
      </c>
      <c r="N505" s="21" t="s">
        <v>97</v>
      </c>
      <c r="O505" s="21"/>
    </row>
    <row r="506" s="11" customFormat="1" ht="16.05" customHeight="1" spans="1:15">
      <c r="A506" s="19">
        <v>111275</v>
      </c>
      <c r="B506" s="19" t="s">
        <v>5531</v>
      </c>
      <c r="C506" s="15" t="s">
        <v>3662</v>
      </c>
      <c r="D506" s="19" t="s">
        <v>4213</v>
      </c>
      <c r="E506" s="19" t="s">
        <v>217</v>
      </c>
      <c r="F506" s="19" t="s">
        <v>405</v>
      </c>
      <c r="G506" s="19" t="s">
        <v>5532</v>
      </c>
      <c r="H506" s="19" t="s">
        <v>5533</v>
      </c>
      <c r="I506" s="19" t="s">
        <v>5534</v>
      </c>
      <c r="J506" s="19" t="s">
        <v>5535</v>
      </c>
      <c r="K506" s="19">
        <v>174</v>
      </c>
      <c r="L506" s="22" t="s">
        <v>4217</v>
      </c>
      <c r="M506" s="19">
        <v>138</v>
      </c>
      <c r="N506" s="21" t="s">
        <v>97</v>
      </c>
      <c r="O506" s="21"/>
    </row>
    <row r="507" s="11" customFormat="1" ht="16.05" customHeight="1" spans="1:15">
      <c r="A507" s="19">
        <v>117089</v>
      </c>
      <c r="B507" s="19" t="s">
        <v>5536</v>
      </c>
      <c r="C507" s="15" t="s">
        <v>3662</v>
      </c>
      <c r="D507" s="19" t="s">
        <v>4213</v>
      </c>
      <c r="E507" s="19" t="s">
        <v>217</v>
      </c>
      <c r="F507" s="19" t="s">
        <v>405</v>
      </c>
      <c r="G507" s="19" t="s">
        <v>5537</v>
      </c>
      <c r="H507" s="19" t="s">
        <v>5538</v>
      </c>
      <c r="I507" s="19" t="s">
        <v>5539</v>
      </c>
      <c r="J507" s="19" t="s">
        <v>5540</v>
      </c>
      <c r="K507" s="19">
        <v>173.8</v>
      </c>
      <c r="L507" s="22" t="s">
        <v>4217</v>
      </c>
      <c r="M507" s="19">
        <v>139</v>
      </c>
      <c r="N507" s="21" t="s">
        <v>97</v>
      </c>
      <c r="O507" s="21"/>
    </row>
    <row r="508" s="11" customFormat="1" ht="16.05" customHeight="1" spans="1:15">
      <c r="A508" s="19">
        <v>115348</v>
      </c>
      <c r="B508" s="19" t="s">
        <v>5541</v>
      </c>
      <c r="C508" s="15" t="s">
        <v>3662</v>
      </c>
      <c r="D508" s="19" t="s">
        <v>4213</v>
      </c>
      <c r="E508" s="19" t="s">
        <v>217</v>
      </c>
      <c r="F508" s="19" t="s">
        <v>405</v>
      </c>
      <c r="G508" s="19" t="s">
        <v>5542</v>
      </c>
      <c r="H508" s="19" t="s">
        <v>5543</v>
      </c>
      <c r="I508" s="19" t="s">
        <v>5544</v>
      </c>
      <c r="J508" s="19" t="s">
        <v>5545</v>
      </c>
      <c r="K508" s="19">
        <v>171.8</v>
      </c>
      <c r="L508" s="22" t="s">
        <v>4217</v>
      </c>
      <c r="M508" s="19">
        <v>140</v>
      </c>
      <c r="N508" s="21" t="s">
        <v>97</v>
      </c>
      <c r="O508" s="21"/>
    </row>
    <row r="509" s="11" customFormat="1" ht="16.05" customHeight="1" spans="1:15">
      <c r="A509" s="19">
        <v>115372</v>
      </c>
      <c r="B509" s="19" t="s">
        <v>5546</v>
      </c>
      <c r="C509" s="15" t="s">
        <v>3662</v>
      </c>
      <c r="D509" s="19" t="s">
        <v>4213</v>
      </c>
      <c r="E509" s="19" t="s">
        <v>217</v>
      </c>
      <c r="F509" s="19" t="s">
        <v>405</v>
      </c>
      <c r="G509" s="19" t="s">
        <v>5547</v>
      </c>
      <c r="H509" s="19" t="s">
        <v>5548</v>
      </c>
      <c r="I509" s="19" t="s">
        <v>4255</v>
      </c>
      <c r="J509" s="19" t="s">
        <v>5549</v>
      </c>
      <c r="K509" s="19">
        <v>170.9</v>
      </c>
      <c r="L509" s="22" t="s">
        <v>4217</v>
      </c>
      <c r="M509" s="19">
        <v>141</v>
      </c>
      <c r="N509" s="21" t="s">
        <v>97</v>
      </c>
      <c r="O509" s="21"/>
    </row>
    <row r="510" s="11" customFormat="1" ht="16.05" customHeight="1" spans="1:15">
      <c r="A510" s="19">
        <v>114903</v>
      </c>
      <c r="B510" s="19" t="s">
        <v>5550</v>
      </c>
      <c r="C510" s="15" t="s">
        <v>3662</v>
      </c>
      <c r="D510" s="19" t="s">
        <v>4213</v>
      </c>
      <c r="E510" s="19" t="s">
        <v>217</v>
      </c>
      <c r="F510" s="19" t="s">
        <v>405</v>
      </c>
      <c r="G510" s="19" t="s">
        <v>5551</v>
      </c>
      <c r="H510" s="19" t="s">
        <v>5552</v>
      </c>
      <c r="I510" s="19" t="s">
        <v>5553</v>
      </c>
      <c r="J510" s="19" t="s">
        <v>5554</v>
      </c>
      <c r="K510" s="19">
        <v>169.7</v>
      </c>
      <c r="L510" s="22" t="s">
        <v>4217</v>
      </c>
      <c r="M510" s="19">
        <v>142</v>
      </c>
      <c r="N510" s="21" t="s">
        <v>97</v>
      </c>
      <c r="O510" s="21"/>
    </row>
    <row r="511" s="11" customFormat="1" ht="16.05" customHeight="1" spans="1:15">
      <c r="A511" s="19">
        <v>110498</v>
      </c>
      <c r="B511" s="19" t="s">
        <v>5555</v>
      </c>
      <c r="C511" s="15" t="s">
        <v>3662</v>
      </c>
      <c r="D511" s="19" t="s">
        <v>4213</v>
      </c>
      <c r="E511" s="19" t="s">
        <v>217</v>
      </c>
      <c r="F511" s="19" t="s">
        <v>405</v>
      </c>
      <c r="G511" s="19" t="s">
        <v>5556</v>
      </c>
      <c r="H511" s="19" t="s">
        <v>5557</v>
      </c>
      <c r="I511" s="19" t="s">
        <v>4741</v>
      </c>
      <c r="J511" s="19" t="s">
        <v>5556</v>
      </c>
      <c r="K511" s="19">
        <v>168.6</v>
      </c>
      <c r="L511" s="22" t="s">
        <v>4217</v>
      </c>
      <c r="M511" s="19">
        <v>143</v>
      </c>
      <c r="N511" s="21" t="s">
        <v>97</v>
      </c>
      <c r="O511" s="21"/>
    </row>
    <row r="512" s="11" customFormat="1" ht="16.05" customHeight="1" spans="1:15">
      <c r="A512" s="19">
        <v>116965</v>
      </c>
      <c r="B512" s="19" t="s">
        <v>5558</v>
      </c>
      <c r="C512" s="15" t="s">
        <v>3662</v>
      </c>
      <c r="D512" s="19" t="s">
        <v>4213</v>
      </c>
      <c r="E512" s="19" t="s">
        <v>217</v>
      </c>
      <c r="F512" s="19" t="s">
        <v>405</v>
      </c>
      <c r="G512" s="19" t="s">
        <v>5559</v>
      </c>
      <c r="H512" s="19" t="s">
        <v>5560</v>
      </c>
      <c r="I512" s="19" t="s">
        <v>5561</v>
      </c>
      <c r="J512" s="19" t="s">
        <v>5562</v>
      </c>
      <c r="K512" s="19">
        <v>167.6</v>
      </c>
      <c r="L512" s="22" t="s">
        <v>4217</v>
      </c>
      <c r="M512" s="19">
        <v>144</v>
      </c>
      <c r="N512" s="21" t="s">
        <v>97</v>
      </c>
      <c r="O512" s="21"/>
    </row>
    <row r="513" s="11" customFormat="1" ht="16.05" customHeight="1" spans="1:15">
      <c r="A513" s="19">
        <v>115324</v>
      </c>
      <c r="B513" s="19" t="s">
        <v>5563</v>
      </c>
      <c r="C513" s="15" t="s">
        <v>3662</v>
      </c>
      <c r="D513" s="19" t="s">
        <v>4213</v>
      </c>
      <c r="E513" s="19" t="s">
        <v>217</v>
      </c>
      <c r="F513" s="19" t="s">
        <v>405</v>
      </c>
      <c r="G513" s="19" t="s">
        <v>5564</v>
      </c>
      <c r="H513" s="19" t="s">
        <v>5565</v>
      </c>
      <c r="I513" s="19" t="s">
        <v>5544</v>
      </c>
      <c r="J513" s="19" t="s">
        <v>5566</v>
      </c>
      <c r="K513" s="19">
        <v>167.5</v>
      </c>
      <c r="L513" s="22" t="s">
        <v>4217</v>
      </c>
      <c r="M513" s="19">
        <v>145</v>
      </c>
      <c r="N513" s="21" t="s">
        <v>97</v>
      </c>
      <c r="O513" s="21"/>
    </row>
    <row r="514" s="11" customFormat="1" ht="16.05" customHeight="1" spans="1:15">
      <c r="A514" s="19">
        <v>110602</v>
      </c>
      <c r="B514" s="19" t="s">
        <v>5567</v>
      </c>
      <c r="C514" s="15" t="s">
        <v>3662</v>
      </c>
      <c r="D514" s="19" t="s">
        <v>4213</v>
      </c>
      <c r="E514" s="19" t="s">
        <v>217</v>
      </c>
      <c r="F514" s="19" t="s">
        <v>405</v>
      </c>
      <c r="G514" s="19" t="s">
        <v>5568</v>
      </c>
      <c r="H514" s="19" t="s">
        <v>5569</v>
      </c>
      <c r="I514" s="19" t="s">
        <v>4741</v>
      </c>
      <c r="J514" s="19" t="s">
        <v>5568</v>
      </c>
      <c r="K514" s="19">
        <v>166.3</v>
      </c>
      <c r="L514" s="22" t="s">
        <v>4217</v>
      </c>
      <c r="M514" s="19">
        <v>146</v>
      </c>
      <c r="N514" s="21" t="s">
        <v>97</v>
      </c>
      <c r="O514" s="21"/>
    </row>
    <row r="515" s="11" customFormat="1" ht="16.05" customHeight="1" spans="1:15">
      <c r="A515" s="19">
        <v>110529</v>
      </c>
      <c r="B515" s="19" t="s">
        <v>5570</v>
      </c>
      <c r="C515" s="15" t="s">
        <v>3662</v>
      </c>
      <c r="D515" s="19" t="s">
        <v>4213</v>
      </c>
      <c r="E515" s="19" t="s">
        <v>217</v>
      </c>
      <c r="F515" s="19" t="s">
        <v>405</v>
      </c>
      <c r="G515" s="19" t="s">
        <v>5571</v>
      </c>
      <c r="H515" s="19" t="s">
        <v>5572</v>
      </c>
      <c r="I515" s="19" t="s">
        <v>4741</v>
      </c>
      <c r="J515" s="19" t="s">
        <v>5571</v>
      </c>
      <c r="K515" s="19">
        <v>165.8</v>
      </c>
      <c r="L515" s="22" t="s">
        <v>4217</v>
      </c>
      <c r="M515" s="19">
        <v>147</v>
      </c>
      <c r="N515" s="21" t="s">
        <v>97</v>
      </c>
      <c r="O515" s="21"/>
    </row>
    <row r="516" s="11" customFormat="1" ht="16.05" customHeight="1" spans="1:15">
      <c r="A516" s="19">
        <v>115318</v>
      </c>
      <c r="B516" s="19" t="s">
        <v>5573</v>
      </c>
      <c r="C516" s="15" t="s">
        <v>3662</v>
      </c>
      <c r="D516" s="19" t="s">
        <v>4213</v>
      </c>
      <c r="E516" s="19" t="s">
        <v>217</v>
      </c>
      <c r="F516" s="19" t="s">
        <v>405</v>
      </c>
      <c r="G516" s="19" t="s">
        <v>5574</v>
      </c>
      <c r="H516" s="19" t="s">
        <v>5575</v>
      </c>
      <c r="I516" s="19" t="s">
        <v>4255</v>
      </c>
      <c r="J516" s="19" t="s">
        <v>5576</v>
      </c>
      <c r="K516" s="19">
        <v>165.3</v>
      </c>
      <c r="L516" s="22" t="s">
        <v>4217</v>
      </c>
      <c r="M516" s="19">
        <v>148</v>
      </c>
      <c r="N516" s="21" t="s">
        <v>97</v>
      </c>
      <c r="O516" s="21"/>
    </row>
    <row r="517" s="11" customFormat="1" ht="16.05" customHeight="1" spans="1:15">
      <c r="A517" s="19">
        <v>115486</v>
      </c>
      <c r="B517" s="19" t="s">
        <v>5577</v>
      </c>
      <c r="C517" s="15" t="s">
        <v>3662</v>
      </c>
      <c r="D517" s="19" t="s">
        <v>4213</v>
      </c>
      <c r="E517" s="19" t="s">
        <v>217</v>
      </c>
      <c r="F517" s="19" t="s">
        <v>405</v>
      </c>
      <c r="G517" s="19" t="s">
        <v>5578</v>
      </c>
      <c r="H517" s="19" t="s">
        <v>5579</v>
      </c>
      <c r="I517" s="19" t="s">
        <v>4255</v>
      </c>
      <c r="J517" s="19" t="s">
        <v>5580</v>
      </c>
      <c r="K517" s="19">
        <v>164.6</v>
      </c>
      <c r="L517" s="22" t="s">
        <v>4217</v>
      </c>
      <c r="M517" s="19">
        <v>149</v>
      </c>
      <c r="N517" s="21" t="s">
        <v>97</v>
      </c>
      <c r="O517" s="21"/>
    </row>
    <row r="518" s="11" customFormat="1" ht="16.05" customHeight="1" spans="1:15">
      <c r="A518" s="19">
        <v>115308</v>
      </c>
      <c r="B518" s="19" t="s">
        <v>5581</v>
      </c>
      <c r="C518" s="15" t="s">
        <v>3662</v>
      </c>
      <c r="D518" s="19" t="s">
        <v>4213</v>
      </c>
      <c r="E518" s="19" t="s">
        <v>217</v>
      </c>
      <c r="F518" s="19" t="s">
        <v>405</v>
      </c>
      <c r="G518" s="19" t="s">
        <v>5582</v>
      </c>
      <c r="H518" s="19" t="s">
        <v>5583</v>
      </c>
      <c r="I518" s="19" t="s">
        <v>4255</v>
      </c>
      <c r="J518" s="19" t="s">
        <v>5584</v>
      </c>
      <c r="K518" s="19">
        <v>164</v>
      </c>
      <c r="L518" s="22" t="s">
        <v>4217</v>
      </c>
      <c r="M518" s="19">
        <v>150</v>
      </c>
      <c r="N518" s="21" t="s">
        <v>97</v>
      </c>
      <c r="O518" s="21"/>
    </row>
    <row r="519" s="11" customFormat="1" ht="16.05" customHeight="1" spans="1:15">
      <c r="A519" s="19">
        <v>115310</v>
      </c>
      <c r="B519" s="19" t="s">
        <v>5585</v>
      </c>
      <c r="C519" s="15" t="s">
        <v>3662</v>
      </c>
      <c r="D519" s="19" t="s">
        <v>4213</v>
      </c>
      <c r="E519" s="19" t="s">
        <v>217</v>
      </c>
      <c r="F519" s="19" t="s">
        <v>405</v>
      </c>
      <c r="G519" s="19" t="s">
        <v>5586</v>
      </c>
      <c r="H519" s="19" t="s">
        <v>5587</v>
      </c>
      <c r="I519" s="19" t="s">
        <v>4255</v>
      </c>
      <c r="J519" s="19" t="s">
        <v>5588</v>
      </c>
      <c r="K519" s="19">
        <v>163.9</v>
      </c>
      <c r="L519" s="22" t="s">
        <v>4217</v>
      </c>
      <c r="M519" s="19">
        <v>151</v>
      </c>
      <c r="N519" s="21" t="s">
        <v>97</v>
      </c>
      <c r="O519" s="21"/>
    </row>
    <row r="520" s="11" customFormat="1" ht="16.05" customHeight="1" spans="1:15">
      <c r="A520" s="19">
        <v>113703</v>
      </c>
      <c r="B520" s="19" t="s">
        <v>5589</v>
      </c>
      <c r="C520" s="15" t="s">
        <v>3662</v>
      </c>
      <c r="D520" s="19" t="s">
        <v>4213</v>
      </c>
      <c r="E520" s="19" t="s">
        <v>217</v>
      </c>
      <c r="F520" s="19" t="s">
        <v>405</v>
      </c>
      <c r="G520" s="19" t="s">
        <v>5590</v>
      </c>
      <c r="H520" s="19" t="s">
        <v>5372</v>
      </c>
      <c r="I520" s="19" t="s">
        <v>5373</v>
      </c>
      <c r="J520" s="19" t="s">
        <v>5590</v>
      </c>
      <c r="K520" s="19">
        <v>163.4</v>
      </c>
      <c r="L520" s="22" t="s">
        <v>4217</v>
      </c>
      <c r="M520" s="19">
        <v>152</v>
      </c>
      <c r="N520" s="21" t="s">
        <v>97</v>
      </c>
      <c r="O520" s="21"/>
    </row>
    <row r="521" s="11" customFormat="1" ht="16.05" customHeight="1" spans="1:15">
      <c r="A521" s="19">
        <v>113775</v>
      </c>
      <c r="B521" s="19" t="s">
        <v>5591</v>
      </c>
      <c r="C521" s="15" t="s">
        <v>3662</v>
      </c>
      <c r="D521" s="19" t="s">
        <v>4213</v>
      </c>
      <c r="E521" s="19" t="s">
        <v>217</v>
      </c>
      <c r="F521" s="19" t="s">
        <v>405</v>
      </c>
      <c r="G521" s="19" t="s">
        <v>5592</v>
      </c>
      <c r="H521" s="19" t="s">
        <v>5593</v>
      </c>
      <c r="I521" s="19" t="s">
        <v>5594</v>
      </c>
      <c r="J521" s="19" t="s">
        <v>5592</v>
      </c>
      <c r="K521" s="19">
        <v>161.8</v>
      </c>
      <c r="L521" s="22" t="s">
        <v>4217</v>
      </c>
      <c r="M521" s="19">
        <v>153</v>
      </c>
      <c r="N521" s="21" t="s">
        <v>97</v>
      </c>
      <c r="O521" s="21"/>
    </row>
    <row r="522" s="11" customFormat="1" ht="16.05" customHeight="1" spans="1:15">
      <c r="A522" s="19">
        <v>112607</v>
      </c>
      <c r="B522" s="19" t="s">
        <v>5595</v>
      </c>
      <c r="C522" s="15" t="s">
        <v>3662</v>
      </c>
      <c r="D522" s="19" t="s">
        <v>4213</v>
      </c>
      <c r="E522" s="19" t="s">
        <v>217</v>
      </c>
      <c r="F522" s="19" t="s">
        <v>405</v>
      </c>
      <c r="G522" s="19" t="s">
        <v>5596</v>
      </c>
      <c r="H522" s="19" t="s">
        <v>5017</v>
      </c>
      <c r="I522" s="19" t="s">
        <v>5018</v>
      </c>
      <c r="J522" s="19" t="s">
        <v>5597</v>
      </c>
      <c r="K522" s="19">
        <v>160.6</v>
      </c>
      <c r="L522" s="22" t="s">
        <v>4217</v>
      </c>
      <c r="M522" s="19">
        <v>154</v>
      </c>
      <c r="N522" s="21" t="s">
        <v>97</v>
      </c>
      <c r="O522" s="21"/>
    </row>
    <row r="523" s="11" customFormat="1" ht="16.05" customHeight="1" spans="1:15">
      <c r="A523" s="19">
        <v>116953</v>
      </c>
      <c r="B523" s="19" t="s">
        <v>5598</v>
      </c>
      <c r="C523" s="15" t="s">
        <v>3662</v>
      </c>
      <c r="D523" s="19" t="s">
        <v>4213</v>
      </c>
      <c r="E523" s="19" t="s">
        <v>217</v>
      </c>
      <c r="F523" s="19" t="s">
        <v>405</v>
      </c>
      <c r="G523" s="19" t="s">
        <v>5599</v>
      </c>
      <c r="H523" s="19" t="s">
        <v>5600</v>
      </c>
      <c r="I523" s="19" t="s">
        <v>4801</v>
      </c>
      <c r="J523" s="19" t="s">
        <v>5601</v>
      </c>
      <c r="K523" s="19">
        <v>159.4</v>
      </c>
      <c r="L523" s="22" t="s">
        <v>4217</v>
      </c>
      <c r="M523" s="19">
        <v>155</v>
      </c>
      <c r="N523" s="21" t="s">
        <v>97</v>
      </c>
      <c r="O523" s="21"/>
    </row>
    <row r="524" s="11" customFormat="1" ht="16.05" customHeight="1" spans="1:15">
      <c r="A524" s="19">
        <v>112949</v>
      </c>
      <c r="B524" s="19" t="s">
        <v>5602</v>
      </c>
      <c r="C524" s="15" t="s">
        <v>3662</v>
      </c>
      <c r="D524" s="19" t="s">
        <v>4213</v>
      </c>
      <c r="E524" s="19" t="s">
        <v>217</v>
      </c>
      <c r="F524" s="19" t="s">
        <v>405</v>
      </c>
      <c r="G524" s="19" t="s">
        <v>5603</v>
      </c>
      <c r="H524" s="19" t="s">
        <v>5604</v>
      </c>
      <c r="I524" s="19" t="s">
        <v>5097</v>
      </c>
      <c r="J524" s="19" t="s">
        <v>5605</v>
      </c>
      <c r="K524" s="19">
        <v>156.7</v>
      </c>
      <c r="L524" s="22" t="s">
        <v>4217</v>
      </c>
      <c r="M524" s="19">
        <v>156</v>
      </c>
      <c r="N524" s="21" t="s">
        <v>97</v>
      </c>
      <c r="O524" s="21"/>
    </row>
    <row r="525" s="11" customFormat="1" ht="16.05" customHeight="1" spans="1:15">
      <c r="A525" s="19">
        <v>117162</v>
      </c>
      <c r="B525" s="19" t="s">
        <v>5606</v>
      </c>
      <c r="C525" s="15" t="s">
        <v>3662</v>
      </c>
      <c r="D525" s="19" t="s">
        <v>4213</v>
      </c>
      <c r="E525" s="19" t="s">
        <v>217</v>
      </c>
      <c r="F525" s="19" t="s">
        <v>405</v>
      </c>
      <c r="G525" s="19" t="s">
        <v>5607</v>
      </c>
      <c r="H525" s="19" t="s">
        <v>5608</v>
      </c>
      <c r="I525" s="19" t="s">
        <v>5298</v>
      </c>
      <c r="J525" s="19" t="s">
        <v>5609</v>
      </c>
      <c r="K525" s="19">
        <v>156.4</v>
      </c>
      <c r="L525" s="22" t="s">
        <v>4217</v>
      </c>
      <c r="M525" s="19">
        <v>157</v>
      </c>
      <c r="N525" s="21" t="s">
        <v>97</v>
      </c>
      <c r="O525" s="21"/>
    </row>
    <row r="526" s="11" customFormat="1" ht="16.05" customHeight="1" spans="1:15">
      <c r="A526" s="19">
        <v>117099</v>
      </c>
      <c r="B526" s="19" t="s">
        <v>5610</v>
      </c>
      <c r="C526" s="15" t="s">
        <v>3662</v>
      </c>
      <c r="D526" s="19" t="s">
        <v>4213</v>
      </c>
      <c r="E526" s="19" t="s">
        <v>217</v>
      </c>
      <c r="F526" s="19" t="s">
        <v>405</v>
      </c>
      <c r="G526" s="19" t="s">
        <v>5611</v>
      </c>
      <c r="H526" s="19" t="s">
        <v>5612</v>
      </c>
      <c r="I526" s="19" t="s">
        <v>5539</v>
      </c>
      <c r="J526" s="19" t="s">
        <v>5613</v>
      </c>
      <c r="K526" s="19">
        <v>155.6</v>
      </c>
      <c r="L526" s="22" t="s">
        <v>4217</v>
      </c>
      <c r="M526" s="19">
        <v>158</v>
      </c>
      <c r="N526" s="21" t="s">
        <v>97</v>
      </c>
      <c r="O526" s="21"/>
    </row>
    <row r="527" s="11" customFormat="1" ht="16.05" customHeight="1" spans="1:15">
      <c r="A527" s="19">
        <v>112886</v>
      </c>
      <c r="B527" s="19" t="s">
        <v>5614</v>
      </c>
      <c r="C527" s="15" t="s">
        <v>3662</v>
      </c>
      <c r="D527" s="19" t="s">
        <v>4213</v>
      </c>
      <c r="E527" s="19" t="s">
        <v>217</v>
      </c>
      <c r="F527" s="19" t="s">
        <v>405</v>
      </c>
      <c r="G527" s="19" t="s">
        <v>5615</v>
      </c>
      <c r="H527" s="19" t="s">
        <v>5616</v>
      </c>
      <c r="I527" s="19" t="s">
        <v>5617</v>
      </c>
      <c r="J527" s="19" t="s">
        <v>5618</v>
      </c>
      <c r="K527" s="19">
        <v>154.1</v>
      </c>
      <c r="L527" s="22" t="s">
        <v>4217</v>
      </c>
      <c r="M527" s="19">
        <v>159</v>
      </c>
      <c r="N527" s="21" t="s">
        <v>97</v>
      </c>
      <c r="O527" s="21"/>
    </row>
    <row r="528" s="11" customFormat="1" ht="16.05" customHeight="1" spans="1:15">
      <c r="A528" s="19">
        <v>115204</v>
      </c>
      <c r="B528" s="19" t="s">
        <v>5619</v>
      </c>
      <c r="C528" s="15" t="s">
        <v>3662</v>
      </c>
      <c r="D528" s="19" t="s">
        <v>4213</v>
      </c>
      <c r="E528" s="19" t="s">
        <v>217</v>
      </c>
      <c r="F528" s="19" t="s">
        <v>405</v>
      </c>
      <c r="G528" s="19" t="s">
        <v>5620</v>
      </c>
      <c r="H528" s="19" t="s">
        <v>5621</v>
      </c>
      <c r="I528" s="19" t="s">
        <v>4255</v>
      </c>
      <c r="J528" s="19" t="s">
        <v>5622</v>
      </c>
      <c r="K528" s="19">
        <v>153</v>
      </c>
      <c r="L528" s="22" t="s">
        <v>4217</v>
      </c>
      <c r="M528" s="19">
        <v>160</v>
      </c>
      <c r="N528" s="21" t="s">
        <v>97</v>
      </c>
      <c r="O528" s="21"/>
    </row>
    <row r="529" s="11" customFormat="1" ht="16.05" customHeight="1" spans="1:15">
      <c r="A529" s="19">
        <v>115319</v>
      </c>
      <c r="B529" s="19" t="s">
        <v>5623</v>
      </c>
      <c r="C529" s="15" t="s">
        <v>3662</v>
      </c>
      <c r="D529" s="19" t="s">
        <v>4213</v>
      </c>
      <c r="E529" s="19" t="s">
        <v>217</v>
      </c>
      <c r="F529" s="19" t="s">
        <v>405</v>
      </c>
      <c r="G529" s="19" t="s">
        <v>5624</v>
      </c>
      <c r="H529" s="19" t="s">
        <v>5625</v>
      </c>
      <c r="I529" s="19" t="s">
        <v>5544</v>
      </c>
      <c r="J529" s="19" t="s">
        <v>5626</v>
      </c>
      <c r="K529" s="19">
        <v>152.9</v>
      </c>
      <c r="L529" s="22" t="s">
        <v>4217</v>
      </c>
      <c r="M529" s="19">
        <v>161</v>
      </c>
      <c r="N529" s="21" t="s">
        <v>97</v>
      </c>
      <c r="O529" s="21"/>
    </row>
    <row r="530" s="11" customFormat="1" ht="16.05" customHeight="1" spans="1:15">
      <c r="A530" s="19">
        <v>114881</v>
      </c>
      <c r="B530" s="19" t="s">
        <v>5627</v>
      </c>
      <c r="C530" s="15" t="s">
        <v>3662</v>
      </c>
      <c r="D530" s="19" t="s">
        <v>4213</v>
      </c>
      <c r="E530" s="19" t="s">
        <v>217</v>
      </c>
      <c r="F530" s="19" t="s">
        <v>405</v>
      </c>
      <c r="G530" s="19" t="s">
        <v>5628</v>
      </c>
      <c r="H530" s="19" t="s">
        <v>5629</v>
      </c>
      <c r="I530" s="19" t="s">
        <v>5630</v>
      </c>
      <c r="J530" s="19" t="s">
        <v>5631</v>
      </c>
      <c r="K530" s="19">
        <v>152.8</v>
      </c>
      <c r="L530" s="22" t="s">
        <v>4217</v>
      </c>
      <c r="M530" s="19">
        <v>162</v>
      </c>
      <c r="N530" s="21" t="s">
        <v>97</v>
      </c>
      <c r="O530" s="21"/>
    </row>
    <row r="531" s="11" customFormat="1" ht="16.05" customHeight="1" spans="1:15">
      <c r="A531" s="19">
        <v>116950</v>
      </c>
      <c r="B531" s="19" t="s">
        <v>5632</v>
      </c>
      <c r="C531" s="15" t="s">
        <v>3662</v>
      </c>
      <c r="D531" s="19" t="s">
        <v>4213</v>
      </c>
      <c r="E531" s="19" t="s">
        <v>217</v>
      </c>
      <c r="F531" s="19" t="s">
        <v>405</v>
      </c>
      <c r="G531" s="19" t="s">
        <v>5633</v>
      </c>
      <c r="H531" s="19" t="s">
        <v>5634</v>
      </c>
      <c r="I531" s="19" t="s">
        <v>4801</v>
      </c>
      <c r="J531" s="19" t="s">
        <v>5635</v>
      </c>
      <c r="K531" s="19">
        <v>151.2</v>
      </c>
      <c r="L531" s="22" t="s">
        <v>4217</v>
      </c>
      <c r="M531" s="19">
        <v>163</v>
      </c>
      <c r="N531" s="21" t="s">
        <v>97</v>
      </c>
      <c r="O531" s="21"/>
    </row>
    <row r="532" s="11" customFormat="1" ht="16.05" customHeight="1" spans="1:15">
      <c r="A532" s="19">
        <v>113043</v>
      </c>
      <c r="B532" s="19" t="s">
        <v>5636</v>
      </c>
      <c r="C532" s="15" t="s">
        <v>3662</v>
      </c>
      <c r="D532" s="19" t="s">
        <v>4213</v>
      </c>
      <c r="E532" s="19" t="s">
        <v>217</v>
      </c>
      <c r="F532" s="19" t="s">
        <v>405</v>
      </c>
      <c r="G532" s="19" t="s">
        <v>5637</v>
      </c>
      <c r="H532" s="19" t="s">
        <v>5638</v>
      </c>
      <c r="I532" s="19" t="s">
        <v>5097</v>
      </c>
      <c r="J532" s="19" t="s">
        <v>5639</v>
      </c>
      <c r="K532" s="19">
        <v>150.8</v>
      </c>
      <c r="L532" s="22" t="s">
        <v>4217</v>
      </c>
      <c r="M532" s="19">
        <v>164</v>
      </c>
      <c r="N532" s="21" t="s">
        <v>97</v>
      </c>
      <c r="O532" s="21"/>
    </row>
    <row r="533" s="11" customFormat="1" ht="16.05" customHeight="1" spans="1:15">
      <c r="A533" s="19">
        <v>115157</v>
      </c>
      <c r="B533" s="19" t="s">
        <v>5640</v>
      </c>
      <c r="C533" s="15" t="s">
        <v>3662</v>
      </c>
      <c r="D533" s="19" t="s">
        <v>4213</v>
      </c>
      <c r="E533" s="19" t="s">
        <v>217</v>
      </c>
      <c r="F533" s="19" t="s">
        <v>405</v>
      </c>
      <c r="G533" s="19" t="s">
        <v>5641</v>
      </c>
      <c r="H533" s="19" t="s">
        <v>5642</v>
      </c>
      <c r="I533" s="19" t="s">
        <v>5643</v>
      </c>
      <c r="J533" s="19" t="s">
        <v>5644</v>
      </c>
      <c r="K533" s="19">
        <v>150.1</v>
      </c>
      <c r="L533" s="22" t="s">
        <v>4217</v>
      </c>
      <c r="M533" s="19">
        <v>165</v>
      </c>
      <c r="N533" s="21" t="s">
        <v>97</v>
      </c>
      <c r="O533" s="21"/>
    </row>
    <row r="534" s="11" customFormat="1" ht="16.05" customHeight="1" spans="1:15">
      <c r="A534" s="19">
        <v>115680</v>
      </c>
      <c r="B534" s="19" t="s">
        <v>5645</v>
      </c>
      <c r="C534" s="15" t="s">
        <v>3662</v>
      </c>
      <c r="D534" s="19" t="s">
        <v>4213</v>
      </c>
      <c r="E534" s="19" t="s">
        <v>217</v>
      </c>
      <c r="F534" s="19" t="s">
        <v>405</v>
      </c>
      <c r="G534" s="19" t="s">
        <v>5646</v>
      </c>
      <c r="H534" s="19" t="s">
        <v>5647</v>
      </c>
      <c r="I534" s="19" t="s">
        <v>5648</v>
      </c>
      <c r="J534" s="19" t="s">
        <v>5649</v>
      </c>
      <c r="K534" s="19">
        <v>148.3</v>
      </c>
      <c r="L534" s="22" t="s">
        <v>4217</v>
      </c>
      <c r="M534" s="19">
        <v>166</v>
      </c>
      <c r="N534" s="21" t="s">
        <v>97</v>
      </c>
      <c r="O534" s="21"/>
    </row>
    <row r="535" s="11" customFormat="1" ht="16.05" customHeight="1" spans="1:15">
      <c r="A535" s="19">
        <v>114966</v>
      </c>
      <c r="B535" s="19" t="s">
        <v>5650</v>
      </c>
      <c r="C535" s="15" t="s">
        <v>3662</v>
      </c>
      <c r="D535" s="19" t="s">
        <v>4213</v>
      </c>
      <c r="E535" s="19" t="s">
        <v>217</v>
      </c>
      <c r="F535" s="19" t="s">
        <v>405</v>
      </c>
      <c r="G535" s="19" t="s">
        <v>5651</v>
      </c>
      <c r="H535" s="19" t="s">
        <v>5652</v>
      </c>
      <c r="I535" s="19" t="s">
        <v>5653</v>
      </c>
      <c r="J535" s="19" t="s">
        <v>5654</v>
      </c>
      <c r="K535" s="19">
        <v>148.2</v>
      </c>
      <c r="L535" s="22" t="s">
        <v>4217</v>
      </c>
      <c r="M535" s="19">
        <v>167</v>
      </c>
      <c r="N535" s="21" t="s">
        <v>97</v>
      </c>
      <c r="O535" s="21"/>
    </row>
    <row r="536" s="11" customFormat="1" ht="16.05" customHeight="1" spans="1:15">
      <c r="A536" s="19">
        <v>112900</v>
      </c>
      <c r="B536" s="19" t="s">
        <v>5655</v>
      </c>
      <c r="C536" s="15" t="s">
        <v>3662</v>
      </c>
      <c r="D536" s="19" t="s">
        <v>4213</v>
      </c>
      <c r="E536" s="19" t="s">
        <v>217</v>
      </c>
      <c r="F536" s="19" t="s">
        <v>405</v>
      </c>
      <c r="G536" s="19" t="s">
        <v>5656</v>
      </c>
      <c r="H536" s="19" t="s">
        <v>5657</v>
      </c>
      <c r="I536" s="19" t="s">
        <v>5617</v>
      </c>
      <c r="J536" s="19" t="s">
        <v>5658</v>
      </c>
      <c r="K536" s="19">
        <v>147.7</v>
      </c>
      <c r="L536" s="22" t="s">
        <v>4217</v>
      </c>
      <c r="M536" s="19">
        <v>168</v>
      </c>
      <c r="N536" s="21" t="s">
        <v>97</v>
      </c>
      <c r="O536" s="21"/>
    </row>
    <row r="537" s="11" customFormat="1" ht="16.05" customHeight="1" spans="1:15">
      <c r="A537" s="19">
        <v>115362</v>
      </c>
      <c r="B537" s="19" t="s">
        <v>5659</v>
      </c>
      <c r="C537" s="15" t="s">
        <v>3662</v>
      </c>
      <c r="D537" s="19" t="s">
        <v>4213</v>
      </c>
      <c r="E537" s="19" t="s">
        <v>217</v>
      </c>
      <c r="F537" s="19" t="s">
        <v>405</v>
      </c>
      <c r="G537" s="19" t="s">
        <v>5660</v>
      </c>
      <c r="H537" s="19" t="s">
        <v>5661</v>
      </c>
      <c r="I537" s="19" t="s">
        <v>5544</v>
      </c>
      <c r="J537" s="19" t="s">
        <v>5662</v>
      </c>
      <c r="K537" s="19">
        <v>146</v>
      </c>
      <c r="L537" s="22" t="s">
        <v>4217</v>
      </c>
      <c r="M537" s="19">
        <v>169</v>
      </c>
      <c r="N537" s="21" t="s">
        <v>97</v>
      </c>
      <c r="O537" s="21"/>
    </row>
    <row r="538" s="11" customFormat="1" ht="16.05" customHeight="1" spans="1:15">
      <c r="A538" s="19">
        <v>115185</v>
      </c>
      <c r="B538" s="19" t="s">
        <v>5663</v>
      </c>
      <c r="C538" s="15" t="s">
        <v>3662</v>
      </c>
      <c r="D538" s="19" t="s">
        <v>4213</v>
      </c>
      <c r="E538" s="19" t="s">
        <v>217</v>
      </c>
      <c r="F538" s="19" t="s">
        <v>405</v>
      </c>
      <c r="G538" s="19" t="s">
        <v>5597</v>
      </c>
      <c r="H538" s="19" t="s">
        <v>1594</v>
      </c>
      <c r="I538" s="19" t="s">
        <v>5664</v>
      </c>
      <c r="J538" s="19" t="s">
        <v>5597</v>
      </c>
      <c r="K538" s="19">
        <v>145.2</v>
      </c>
      <c r="L538" s="22" t="s">
        <v>4217</v>
      </c>
      <c r="M538" s="19">
        <v>170</v>
      </c>
      <c r="N538" s="21" t="s">
        <v>97</v>
      </c>
      <c r="O538" s="21"/>
    </row>
    <row r="539" s="11" customFormat="1" ht="16.05" customHeight="1" spans="1:15">
      <c r="A539" s="19">
        <v>111945</v>
      </c>
      <c r="B539" s="19" t="s">
        <v>5665</v>
      </c>
      <c r="C539" s="15" t="s">
        <v>3662</v>
      </c>
      <c r="D539" s="19" t="s">
        <v>4213</v>
      </c>
      <c r="E539" s="19" t="s">
        <v>217</v>
      </c>
      <c r="F539" s="19" t="s">
        <v>405</v>
      </c>
      <c r="G539" s="19" t="s">
        <v>5666</v>
      </c>
      <c r="H539" s="19" t="s">
        <v>5667</v>
      </c>
      <c r="I539" s="19" t="s">
        <v>5668</v>
      </c>
      <c r="J539" s="19" t="s">
        <v>5666</v>
      </c>
      <c r="K539" s="19">
        <v>142.9</v>
      </c>
      <c r="L539" s="22" t="s">
        <v>4217</v>
      </c>
      <c r="M539" s="19">
        <v>171</v>
      </c>
      <c r="N539" s="21" t="s">
        <v>97</v>
      </c>
      <c r="O539" s="21"/>
    </row>
    <row r="540" s="11" customFormat="1" ht="16.05" customHeight="1" spans="1:15">
      <c r="A540" s="19">
        <v>110403</v>
      </c>
      <c r="B540" s="19" t="s">
        <v>5669</v>
      </c>
      <c r="C540" s="15" t="s">
        <v>3662</v>
      </c>
      <c r="D540" s="19" t="s">
        <v>4213</v>
      </c>
      <c r="E540" s="19" t="s">
        <v>217</v>
      </c>
      <c r="F540" s="19" t="s">
        <v>405</v>
      </c>
      <c r="G540" s="19" t="s">
        <v>5670</v>
      </c>
      <c r="H540" s="19" t="s">
        <v>5671</v>
      </c>
      <c r="I540" s="19" t="s">
        <v>5672</v>
      </c>
      <c r="J540" s="19" t="s">
        <v>5670</v>
      </c>
      <c r="K540" s="19">
        <v>142.1</v>
      </c>
      <c r="L540" s="22" t="s">
        <v>4217</v>
      </c>
      <c r="M540" s="19">
        <v>172</v>
      </c>
      <c r="N540" s="21" t="s">
        <v>97</v>
      </c>
      <c r="O540" s="21"/>
    </row>
    <row r="541" s="11" customFormat="1" ht="16.05" customHeight="1" spans="1:15">
      <c r="A541" s="19">
        <v>115366</v>
      </c>
      <c r="B541" s="19" t="s">
        <v>5673</v>
      </c>
      <c r="C541" s="15" t="s">
        <v>3662</v>
      </c>
      <c r="D541" s="19" t="s">
        <v>4213</v>
      </c>
      <c r="E541" s="19" t="s">
        <v>217</v>
      </c>
      <c r="F541" s="19" t="s">
        <v>405</v>
      </c>
      <c r="G541" s="19" t="s">
        <v>5674</v>
      </c>
      <c r="H541" s="19" t="s">
        <v>5675</v>
      </c>
      <c r="I541" s="19" t="s">
        <v>5544</v>
      </c>
      <c r="J541" s="19" t="s">
        <v>5676</v>
      </c>
      <c r="K541" s="19">
        <v>142.1</v>
      </c>
      <c r="L541" s="22" t="s">
        <v>4217</v>
      </c>
      <c r="M541" s="19">
        <v>173</v>
      </c>
      <c r="N541" s="21" t="s">
        <v>97</v>
      </c>
      <c r="O541" s="21"/>
    </row>
    <row r="542" s="11" customFormat="1" ht="16.05" customHeight="1" spans="1:15">
      <c r="A542" s="19">
        <v>114491</v>
      </c>
      <c r="B542" s="19" t="s">
        <v>5677</v>
      </c>
      <c r="C542" s="15" t="s">
        <v>3662</v>
      </c>
      <c r="D542" s="19" t="s">
        <v>4213</v>
      </c>
      <c r="E542" s="19" t="s">
        <v>217</v>
      </c>
      <c r="F542" s="19" t="s">
        <v>405</v>
      </c>
      <c r="G542" s="19" t="s">
        <v>5678</v>
      </c>
      <c r="H542" s="19" t="s">
        <v>5593</v>
      </c>
      <c r="I542" s="19" t="s">
        <v>5594</v>
      </c>
      <c r="J542" s="19" t="s">
        <v>5678</v>
      </c>
      <c r="K542" s="19">
        <v>141.3</v>
      </c>
      <c r="L542" s="22" t="s">
        <v>4217</v>
      </c>
      <c r="M542" s="19">
        <v>174</v>
      </c>
      <c r="N542" s="21" t="s">
        <v>97</v>
      </c>
      <c r="O542" s="21"/>
    </row>
    <row r="543" s="11" customFormat="1" ht="16.05" customHeight="1" spans="1:15">
      <c r="A543" s="19">
        <v>116919</v>
      </c>
      <c r="B543" s="19" t="s">
        <v>5679</v>
      </c>
      <c r="C543" s="15" t="s">
        <v>3662</v>
      </c>
      <c r="D543" s="19" t="s">
        <v>4213</v>
      </c>
      <c r="E543" s="19" t="s">
        <v>217</v>
      </c>
      <c r="F543" s="19" t="s">
        <v>405</v>
      </c>
      <c r="G543" s="19" t="s">
        <v>5680</v>
      </c>
      <c r="H543" s="19" t="s">
        <v>5681</v>
      </c>
      <c r="I543" s="19" t="s">
        <v>5682</v>
      </c>
      <c r="J543" s="19" t="s">
        <v>5683</v>
      </c>
      <c r="K543" s="19">
        <v>140.9</v>
      </c>
      <c r="L543" s="22" t="s">
        <v>4217</v>
      </c>
      <c r="M543" s="19">
        <v>175</v>
      </c>
      <c r="N543" s="21" t="s">
        <v>97</v>
      </c>
      <c r="O543" s="21"/>
    </row>
    <row r="544" s="11" customFormat="1" ht="16.05" customHeight="1" spans="1:15">
      <c r="A544" s="19">
        <v>115328</v>
      </c>
      <c r="B544" s="19" t="s">
        <v>5684</v>
      </c>
      <c r="C544" s="15" t="s">
        <v>3662</v>
      </c>
      <c r="D544" s="19" t="s">
        <v>4213</v>
      </c>
      <c r="E544" s="19" t="s">
        <v>217</v>
      </c>
      <c r="F544" s="19" t="s">
        <v>405</v>
      </c>
      <c r="G544" s="19" t="s">
        <v>5685</v>
      </c>
      <c r="H544" s="19" t="s">
        <v>5625</v>
      </c>
      <c r="I544" s="19" t="s">
        <v>5544</v>
      </c>
      <c r="J544" s="19" t="s">
        <v>5686</v>
      </c>
      <c r="K544" s="19">
        <v>140.3</v>
      </c>
      <c r="L544" s="22" t="s">
        <v>4217</v>
      </c>
      <c r="M544" s="19">
        <v>176</v>
      </c>
      <c r="N544" s="21" t="s">
        <v>97</v>
      </c>
      <c r="O544" s="21"/>
    </row>
    <row r="545" s="11" customFormat="1" ht="16.05" customHeight="1" spans="1:15">
      <c r="A545" s="19">
        <v>115309</v>
      </c>
      <c r="B545" s="19" t="s">
        <v>5687</v>
      </c>
      <c r="C545" s="15" t="s">
        <v>3662</v>
      </c>
      <c r="D545" s="19" t="s">
        <v>4213</v>
      </c>
      <c r="E545" s="19" t="s">
        <v>217</v>
      </c>
      <c r="F545" s="19" t="s">
        <v>405</v>
      </c>
      <c r="G545" s="19" t="s">
        <v>5688</v>
      </c>
      <c r="H545" s="19" t="s">
        <v>5583</v>
      </c>
      <c r="I545" s="19" t="s">
        <v>4255</v>
      </c>
      <c r="J545" s="19" t="s">
        <v>5689</v>
      </c>
      <c r="K545" s="19">
        <v>137.6</v>
      </c>
      <c r="L545" s="22" t="s">
        <v>4217</v>
      </c>
      <c r="M545" s="19">
        <v>177</v>
      </c>
      <c r="N545" s="21" t="s">
        <v>97</v>
      </c>
      <c r="O545" s="21"/>
    </row>
    <row r="546" s="11" customFormat="1" ht="16.05" customHeight="1" spans="1:15">
      <c r="A546" s="19">
        <v>111982</v>
      </c>
      <c r="B546" s="19" t="s">
        <v>5690</v>
      </c>
      <c r="C546" s="15" t="s">
        <v>3662</v>
      </c>
      <c r="D546" s="19" t="s">
        <v>4213</v>
      </c>
      <c r="E546" s="19" t="s">
        <v>217</v>
      </c>
      <c r="F546" s="19" t="s">
        <v>405</v>
      </c>
      <c r="G546" s="19" t="s">
        <v>5691</v>
      </c>
      <c r="H546" s="19" t="s">
        <v>5692</v>
      </c>
      <c r="I546" s="19" t="s">
        <v>5693</v>
      </c>
      <c r="J546" s="19" t="s">
        <v>5691</v>
      </c>
      <c r="K546" s="19">
        <v>137.1</v>
      </c>
      <c r="L546" s="22" t="s">
        <v>4217</v>
      </c>
      <c r="M546" s="19">
        <v>178</v>
      </c>
      <c r="N546" s="21" t="s">
        <v>97</v>
      </c>
      <c r="O546" s="21"/>
    </row>
    <row r="547" s="11" customFormat="1" ht="16.05" customHeight="1" spans="1:15">
      <c r="A547" s="19">
        <v>115507</v>
      </c>
      <c r="B547" s="19" t="s">
        <v>5694</v>
      </c>
      <c r="C547" s="15" t="s">
        <v>3662</v>
      </c>
      <c r="D547" s="19" t="s">
        <v>4213</v>
      </c>
      <c r="E547" s="19" t="s">
        <v>217</v>
      </c>
      <c r="F547" s="19" t="s">
        <v>405</v>
      </c>
      <c r="G547" s="19" t="s">
        <v>5695</v>
      </c>
      <c r="H547" s="19" t="s">
        <v>5647</v>
      </c>
      <c r="I547" s="19" t="s">
        <v>5648</v>
      </c>
      <c r="J547" s="19" t="s">
        <v>5696</v>
      </c>
      <c r="K547" s="19">
        <v>137.1</v>
      </c>
      <c r="L547" s="22" t="s">
        <v>4217</v>
      </c>
      <c r="M547" s="19">
        <v>179</v>
      </c>
      <c r="N547" s="21" t="s">
        <v>97</v>
      </c>
      <c r="O547" s="21"/>
    </row>
    <row r="548" s="11" customFormat="1" ht="16.05" customHeight="1" spans="1:15">
      <c r="A548" s="19">
        <v>115250</v>
      </c>
      <c r="B548" s="19" t="s">
        <v>5697</v>
      </c>
      <c r="C548" s="15" t="s">
        <v>3662</v>
      </c>
      <c r="D548" s="19" t="s">
        <v>4213</v>
      </c>
      <c r="E548" s="19" t="s">
        <v>217</v>
      </c>
      <c r="F548" s="19" t="s">
        <v>405</v>
      </c>
      <c r="G548" s="19" t="s">
        <v>5698</v>
      </c>
      <c r="H548" s="19" t="s">
        <v>5560</v>
      </c>
      <c r="I548" s="19" t="s">
        <v>4255</v>
      </c>
      <c r="J548" s="19" t="s">
        <v>5699</v>
      </c>
      <c r="K548" s="19">
        <v>136.1</v>
      </c>
      <c r="L548" s="22" t="s">
        <v>4217</v>
      </c>
      <c r="M548" s="19">
        <v>180</v>
      </c>
      <c r="N548" s="21" t="s">
        <v>97</v>
      </c>
      <c r="O548" s="21"/>
    </row>
    <row r="549" s="11" customFormat="1" ht="16.05" customHeight="1" spans="1:15">
      <c r="A549" s="19">
        <v>112614</v>
      </c>
      <c r="B549" s="19" t="s">
        <v>5700</v>
      </c>
      <c r="C549" s="15" t="s">
        <v>3662</v>
      </c>
      <c r="D549" s="19" t="s">
        <v>4213</v>
      </c>
      <c r="E549" s="19" t="s">
        <v>217</v>
      </c>
      <c r="F549" s="19" t="s">
        <v>405</v>
      </c>
      <c r="G549" s="19" t="s">
        <v>5701</v>
      </c>
      <c r="H549" s="19" t="s">
        <v>5702</v>
      </c>
      <c r="I549" s="19" t="s">
        <v>5703</v>
      </c>
      <c r="J549" s="19" t="s">
        <v>5701</v>
      </c>
      <c r="K549" s="19">
        <v>135.9</v>
      </c>
      <c r="L549" s="22" t="s">
        <v>4217</v>
      </c>
      <c r="M549" s="19">
        <v>181</v>
      </c>
      <c r="N549" s="21" t="s">
        <v>97</v>
      </c>
      <c r="O549" s="21"/>
    </row>
    <row r="550" s="11" customFormat="1" ht="16.05" customHeight="1" spans="1:15">
      <c r="A550" s="19">
        <v>115174</v>
      </c>
      <c r="B550" s="19" t="s">
        <v>5704</v>
      </c>
      <c r="C550" s="15" t="s">
        <v>3662</v>
      </c>
      <c r="D550" s="19" t="s">
        <v>4213</v>
      </c>
      <c r="E550" s="19" t="s">
        <v>217</v>
      </c>
      <c r="F550" s="19" t="s">
        <v>405</v>
      </c>
      <c r="G550" s="19" t="s">
        <v>5705</v>
      </c>
      <c r="H550" s="19" t="s">
        <v>5706</v>
      </c>
      <c r="I550" s="19" t="s">
        <v>4255</v>
      </c>
      <c r="J550" s="19" t="s">
        <v>5707</v>
      </c>
      <c r="K550" s="19">
        <v>134.8</v>
      </c>
      <c r="L550" s="22" t="s">
        <v>4217</v>
      </c>
      <c r="M550" s="19">
        <v>182</v>
      </c>
      <c r="N550" s="21" t="s">
        <v>97</v>
      </c>
      <c r="O550" s="21"/>
    </row>
    <row r="551" s="11" customFormat="1" ht="16.05" customHeight="1" spans="1:15">
      <c r="A551" s="19">
        <v>112241</v>
      </c>
      <c r="B551" s="19" t="s">
        <v>5708</v>
      </c>
      <c r="C551" s="15" t="s">
        <v>3662</v>
      </c>
      <c r="D551" s="19" t="s">
        <v>4213</v>
      </c>
      <c r="E551" s="19" t="s">
        <v>217</v>
      </c>
      <c r="F551" s="19" t="s">
        <v>405</v>
      </c>
      <c r="G551" s="19" t="s">
        <v>5709</v>
      </c>
      <c r="H551" s="19" t="s">
        <v>5667</v>
      </c>
      <c r="I551" s="19" t="s">
        <v>5668</v>
      </c>
      <c r="J551" s="19" t="s">
        <v>5709</v>
      </c>
      <c r="K551" s="19">
        <v>133.1</v>
      </c>
      <c r="L551" s="22" t="s">
        <v>4217</v>
      </c>
      <c r="M551" s="19">
        <v>183</v>
      </c>
      <c r="N551" s="21" t="s">
        <v>97</v>
      </c>
      <c r="O551" s="21"/>
    </row>
    <row r="552" s="11" customFormat="1" ht="16.05" customHeight="1" spans="1:15">
      <c r="A552" s="19">
        <v>114929</v>
      </c>
      <c r="B552" s="19" t="s">
        <v>5710</v>
      </c>
      <c r="C552" s="15" t="s">
        <v>3662</v>
      </c>
      <c r="D552" s="19" t="s">
        <v>4213</v>
      </c>
      <c r="E552" s="19" t="s">
        <v>217</v>
      </c>
      <c r="F552" s="19" t="s">
        <v>405</v>
      </c>
      <c r="G552" s="19" t="s">
        <v>5711</v>
      </c>
      <c r="H552" s="19" t="s">
        <v>5712</v>
      </c>
      <c r="I552" s="19" t="s">
        <v>5713</v>
      </c>
      <c r="J552" s="19" t="s">
        <v>5714</v>
      </c>
      <c r="K552" s="19">
        <v>132.6</v>
      </c>
      <c r="L552" s="22" t="s">
        <v>4217</v>
      </c>
      <c r="M552" s="19">
        <v>184</v>
      </c>
      <c r="N552" s="21" t="s">
        <v>97</v>
      </c>
      <c r="O552" s="21"/>
    </row>
    <row r="553" s="11" customFormat="1" ht="16.05" customHeight="1" spans="1:15">
      <c r="A553" s="19">
        <v>115427</v>
      </c>
      <c r="B553" s="19" t="s">
        <v>5715</v>
      </c>
      <c r="C553" s="15" t="s">
        <v>3662</v>
      </c>
      <c r="D553" s="19" t="s">
        <v>4213</v>
      </c>
      <c r="E553" s="19" t="s">
        <v>217</v>
      </c>
      <c r="F553" s="19" t="s">
        <v>405</v>
      </c>
      <c r="G553" s="19" t="s">
        <v>5716</v>
      </c>
      <c r="H553" s="19" t="s">
        <v>5717</v>
      </c>
      <c r="I553" s="19" t="s">
        <v>4255</v>
      </c>
      <c r="J553" s="19" t="s">
        <v>5718</v>
      </c>
      <c r="K553" s="19">
        <v>130.8</v>
      </c>
      <c r="L553" s="22" t="s">
        <v>4217</v>
      </c>
      <c r="M553" s="19">
        <v>185</v>
      </c>
      <c r="N553" s="21" t="s">
        <v>97</v>
      </c>
      <c r="O553" s="21"/>
    </row>
    <row r="554" s="11" customFormat="1" ht="16.05" customHeight="1" spans="1:15">
      <c r="A554" s="19">
        <v>113081</v>
      </c>
      <c r="B554" s="19" t="s">
        <v>5719</v>
      </c>
      <c r="C554" s="15" t="s">
        <v>3662</v>
      </c>
      <c r="D554" s="19" t="s">
        <v>4213</v>
      </c>
      <c r="E554" s="19" t="s">
        <v>217</v>
      </c>
      <c r="F554" s="19" t="s">
        <v>405</v>
      </c>
      <c r="G554" s="19" t="s">
        <v>5720</v>
      </c>
      <c r="H554" s="19" t="s">
        <v>5721</v>
      </c>
      <c r="I554" s="19" t="s">
        <v>5097</v>
      </c>
      <c r="J554" s="19" t="s">
        <v>5722</v>
      </c>
      <c r="K554" s="19">
        <v>128.3</v>
      </c>
      <c r="L554" s="22" t="s">
        <v>4217</v>
      </c>
      <c r="M554" s="19">
        <v>186</v>
      </c>
      <c r="N554" s="21" t="s">
        <v>97</v>
      </c>
      <c r="O554" s="21"/>
    </row>
    <row r="555" s="11" customFormat="1" ht="16.05" customHeight="1" spans="1:15">
      <c r="A555" s="19">
        <v>114017</v>
      </c>
      <c r="B555" s="19" t="s">
        <v>5723</v>
      </c>
      <c r="C555" s="15" t="s">
        <v>3662</v>
      </c>
      <c r="D555" s="19" t="s">
        <v>4213</v>
      </c>
      <c r="E555" s="19" t="s">
        <v>217</v>
      </c>
      <c r="F555" s="19" t="s">
        <v>405</v>
      </c>
      <c r="G555" s="19" t="s">
        <v>5724</v>
      </c>
      <c r="H555" s="19" t="s">
        <v>5725</v>
      </c>
      <c r="I555" s="19" t="s">
        <v>5726</v>
      </c>
      <c r="J555" s="19" t="s">
        <v>5724</v>
      </c>
      <c r="K555" s="19">
        <v>126</v>
      </c>
      <c r="L555" s="22" t="s">
        <v>4217</v>
      </c>
      <c r="M555" s="19">
        <v>187</v>
      </c>
      <c r="N555" s="21" t="s">
        <v>97</v>
      </c>
      <c r="O555" s="21"/>
    </row>
    <row r="556" s="11" customFormat="1" ht="16.05" customHeight="1" spans="1:15">
      <c r="A556" s="19">
        <v>114477</v>
      </c>
      <c r="B556" s="19" t="s">
        <v>5727</v>
      </c>
      <c r="C556" s="15" t="s">
        <v>3662</v>
      </c>
      <c r="D556" s="19" t="s">
        <v>4213</v>
      </c>
      <c r="E556" s="19" t="s">
        <v>217</v>
      </c>
      <c r="F556" s="19" t="s">
        <v>405</v>
      </c>
      <c r="G556" s="19" t="s">
        <v>5728</v>
      </c>
      <c r="H556" s="19" t="s">
        <v>5368</v>
      </c>
      <c r="I556" s="19" t="s">
        <v>5729</v>
      </c>
      <c r="J556" s="19" t="s">
        <v>5728</v>
      </c>
      <c r="K556" s="19">
        <v>125.8</v>
      </c>
      <c r="L556" s="22" t="s">
        <v>4217</v>
      </c>
      <c r="M556" s="19">
        <v>188</v>
      </c>
      <c r="N556" s="21" t="s">
        <v>97</v>
      </c>
      <c r="O556" s="21"/>
    </row>
    <row r="557" s="11" customFormat="1" ht="16.05" customHeight="1" spans="1:15">
      <c r="A557" s="19">
        <v>111918</v>
      </c>
      <c r="B557" s="19" t="s">
        <v>5730</v>
      </c>
      <c r="C557" s="15" t="s">
        <v>3662</v>
      </c>
      <c r="D557" s="19" t="s">
        <v>4213</v>
      </c>
      <c r="E557" s="19" t="s">
        <v>217</v>
      </c>
      <c r="F557" s="19" t="s">
        <v>405</v>
      </c>
      <c r="G557" s="19" t="s">
        <v>5731</v>
      </c>
      <c r="H557" s="19" t="s">
        <v>5732</v>
      </c>
      <c r="I557" s="19" t="s">
        <v>5733</v>
      </c>
      <c r="J557" s="19" t="s">
        <v>5731</v>
      </c>
      <c r="K557" s="19">
        <v>125.2</v>
      </c>
      <c r="L557" s="22" t="s">
        <v>4217</v>
      </c>
      <c r="M557" s="19">
        <v>189</v>
      </c>
      <c r="N557" s="21" t="s">
        <v>97</v>
      </c>
      <c r="O557" s="21"/>
    </row>
    <row r="558" s="11" customFormat="1" ht="16.05" customHeight="1" spans="1:15">
      <c r="A558" s="19">
        <v>115350</v>
      </c>
      <c r="B558" s="19" t="s">
        <v>5734</v>
      </c>
      <c r="C558" s="15" t="s">
        <v>3662</v>
      </c>
      <c r="D558" s="19" t="s">
        <v>4213</v>
      </c>
      <c r="E558" s="19" t="s">
        <v>217</v>
      </c>
      <c r="F558" s="19" t="s">
        <v>405</v>
      </c>
      <c r="G558" s="19" t="s">
        <v>5735</v>
      </c>
      <c r="H558" s="19" t="s">
        <v>5600</v>
      </c>
      <c r="I558" s="19" t="s">
        <v>4255</v>
      </c>
      <c r="J558" s="19" t="s">
        <v>5736</v>
      </c>
      <c r="K558" s="19">
        <v>125</v>
      </c>
      <c r="L558" s="22" t="s">
        <v>4217</v>
      </c>
      <c r="M558" s="19">
        <v>190</v>
      </c>
      <c r="N558" s="21" t="s">
        <v>97</v>
      </c>
      <c r="O558" s="21"/>
    </row>
    <row r="559" s="11" customFormat="1" ht="16.05" customHeight="1" spans="1:15">
      <c r="A559" s="19">
        <v>115216</v>
      </c>
      <c r="B559" s="19" t="s">
        <v>5737</v>
      </c>
      <c r="C559" s="15" t="s">
        <v>3662</v>
      </c>
      <c r="D559" s="19" t="s">
        <v>4213</v>
      </c>
      <c r="E559" s="19" t="s">
        <v>217</v>
      </c>
      <c r="F559" s="19" t="s">
        <v>405</v>
      </c>
      <c r="G559" s="19" t="s">
        <v>5738</v>
      </c>
      <c r="H559" s="19" t="s">
        <v>3384</v>
      </c>
      <c r="I559" s="19" t="s">
        <v>5739</v>
      </c>
      <c r="J559" s="19" t="s">
        <v>5740</v>
      </c>
      <c r="K559" s="19">
        <v>124.4</v>
      </c>
      <c r="L559" s="22" t="s">
        <v>4217</v>
      </c>
      <c r="M559" s="19">
        <v>191</v>
      </c>
      <c r="N559" s="21" t="s">
        <v>97</v>
      </c>
      <c r="O559" s="21"/>
    </row>
    <row r="560" s="11" customFormat="1" ht="16.05" customHeight="1" spans="1:15">
      <c r="A560" s="19">
        <v>117146</v>
      </c>
      <c r="B560" s="19" t="s">
        <v>5741</v>
      </c>
      <c r="C560" s="15" t="s">
        <v>3662</v>
      </c>
      <c r="D560" s="19" t="s">
        <v>4213</v>
      </c>
      <c r="E560" s="19" t="s">
        <v>217</v>
      </c>
      <c r="F560" s="19" t="s">
        <v>405</v>
      </c>
      <c r="G560" s="19" t="s">
        <v>5742</v>
      </c>
      <c r="H560" s="19" t="s">
        <v>5743</v>
      </c>
      <c r="I560" s="19" t="s">
        <v>5298</v>
      </c>
      <c r="J560" s="19" t="s">
        <v>5744</v>
      </c>
      <c r="K560" s="19">
        <v>124.4</v>
      </c>
      <c r="L560" s="22" t="s">
        <v>4217</v>
      </c>
      <c r="M560" s="19">
        <v>192</v>
      </c>
      <c r="N560" s="21" t="s">
        <v>97</v>
      </c>
      <c r="O560" s="21"/>
    </row>
    <row r="561" s="11" customFormat="1" ht="16.05" customHeight="1" spans="1:15">
      <c r="A561" s="19">
        <v>110540</v>
      </c>
      <c r="B561" s="19" t="s">
        <v>5745</v>
      </c>
      <c r="C561" s="15" t="s">
        <v>3662</v>
      </c>
      <c r="D561" s="19" t="s">
        <v>4213</v>
      </c>
      <c r="E561" s="19" t="s">
        <v>217</v>
      </c>
      <c r="F561" s="19" t="s">
        <v>405</v>
      </c>
      <c r="G561" s="19" t="s">
        <v>5746</v>
      </c>
      <c r="H561" s="19" t="s">
        <v>5747</v>
      </c>
      <c r="I561" s="19" t="s">
        <v>4741</v>
      </c>
      <c r="J561" s="19" t="s">
        <v>5746</v>
      </c>
      <c r="K561" s="19">
        <v>124.3</v>
      </c>
      <c r="L561" s="22" t="s">
        <v>4217</v>
      </c>
      <c r="M561" s="19">
        <v>193</v>
      </c>
      <c r="N561" s="21" t="s">
        <v>97</v>
      </c>
      <c r="O561" s="21"/>
    </row>
    <row r="562" s="11" customFormat="1" ht="16.05" customHeight="1" spans="1:15">
      <c r="A562" s="19">
        <v>117150</v>
      </c>
      <c r="B562" s="19" t="s">
        <v>5748</v>
      </c>
      <c r="C562" s="15" t="s">
        <v>3662</v>
      </c>
      <c r="D562" s="19" t="s">
        <v>4213</v>
      </c>
      <c r="E562" s="19" t="s">
        <v>217</v>
      </c>
      <c r="F562" s="19" t="s">
        <v>405</v>
      </c>
      <c r="G562" s="19" t="s">
        <v>5749</v>
      </c>
      <c r="H562" s="19" t="s">
        <v>5750</v>
      </c>
      <c r="I562" s="19" t="s">
        <v>5751</v>
      </c>
      <c r="J562" s="19" t="s">
        <v>5752</v>
      </c>
      <c r="K562" s="19">
        <v>124</v>
      </c>
      <c r="L562" s="22" t="s">
        <v>4217</v>
      </c>
      <c r="M562" s="19">
        <v>194</v>
      </c>
      <c r="N562" s="21" t="s">
        <v>97</v>
      </c>
      <c r="O562" s="21"/>
    </row>
    <row r="563" s="11" customFormat="1" ht="16.05" customHeight="1" spans="1:15">
      <c r="A563" s="19">
        <v>116869</v>
      </c>
      <c r="B563" s="19" t="s">
        <v>5753</v>
      </c>
      <c r="C563" s="15" t="s">
        <v>3662</v>
      </c>
      <c r="D563" s="19" t="s">
        <v>4213</v>
      </c>
      <c r="E563" s="19" t="s">
        <v>217</v>
      </c>
      <c r="F563" s="19" t="s">
        <v>405</v>
      </c>
      <c r="G563" s="19" t="s">
        <v>5754</v>
      </c>
      <c r="H563" s="19" t="s">
        <v>5073</v>
      </c>
      <c r="I563" s="19" t="s">
        <v>5755</v>
      </c>
      <c r="J563" s="19" t="s">
        <v>5756</v>
      </c>
      <c r="K563" s="19">
        <v>123.9</v>
      </c>
      <c r="L563" s="22" t="s">
        <v>4217</v>
      </c>
      <c r="M563" s="19">
        <v>195</v>
      </c>
      <c r="N563" s="21" t="s">
        <v>97</v>
      </c>
      <c r="O563" s="21"/>
    </row>
    <row r="564" s="11" customFormat="1" ht="16.05" customHeight="1" spans="1:15">
      <c r="A564" s="19">
        <v>116938</v>
      </c>
      <c r="B564" s="19" t="s">
        <v>5757</v>
      </c>
      <c r="C564" s="15" t="s">
        <v>3662</v>
      </c>
      <c r="D564" s="19" t="s">
        <v>4213</v>
      </c>
      <c r="E564" s="19" t="s">
        <v>217</v>
      </c>
      <c r="F564" s="19" t="s">
        <v>405</v>
      </c>
      <c r="G564" s="19" t="s">
        <v>5758</v>
      </c>
      <c r="H564" s="19" t="s">
        <v>5759</v>
      </c>
      <c r="I564" s="19" t="s">
        <v>5760</v>
      </c>
      <c r="J564" s="19" t="s">
        <v>5761</v>
      </c>
      <c r="K564" s="19">
        <v>122.2</v>
      </c>
      <c r="L564" s="22" t="s">
        <v>4217</v>
      </c>
      <c r="M564" s="19">
        <v>196</v>
      </c>
      <c r="N564" s="21" t="s">
        <v>97</v>
      </c>
      <c r="O564" s="21"/>
    </row>
    <row r="565" s="11" customFormat="1" ht="16.05" customHeight="1" spans="1:15">
      <c r="A565" s="19">
        <v>110553</v>
      </c>
      <c r="B565" s="19" t="s">
        <v>5762</v>
      </c>
      <c r="C565" s="15" t="s">
        <v>3662</v>
      </c>
      <c r="D565" s="19" t="s">
        <v>4213</v>
      </c>
      <c r="E565" s="19" t="s">
        <v>217</v>
      </c>
      <c r="F565" s="19" t="s">
        <v>405</v>
      </c>
      <c r="G565" s="19" t="s">
        <v>5763</v>
      </c>
      <c r="H565" s="19" t="s">
        <v>5732</v>
      </c>
      <c r="I565" s="19" t="s">
        <v>5764</v>
      </c>
      <c r="J565" s="19" t="s">
        <v>5765</v>
      </c>
      <c r="K565" s="19">
        <v>121.9</v>
      </c>
      <c r="L565" s="22" t="s">
        <v>4217</v>
      </c>
      <c r="M565" s="19">
        <v>197</v>
      </c>
      <c r="N565" s="21" t="s">
        <v>97</v>
      </c>
      <c r="O565" s="21"/>
    </row>
    <row r="566" s="11" customFormat="1" ht="16.05" customHeight="1" spans="1:15">
      <c r="A566" s="19">
        <v>113070</v>
      </c>
      <c r="B566" s="19" t="s">
        <v>5766</v>
      </c>
      <c r="C566" s="15" t="s">
        <v>3662</v>
      </c>
      <c r="D566" s="19" t="s">
        <v>4213</v>
      </c>
      <c r="E566" s="19" t="s">
        <v>217</v>
      </c>
      <c r="F566" s="19" t="s">
        <v>405</v>
      </c>
      <c r="G566" s="19" t="s">
        <v>5767</v>
      </c>
      <c r="H566" s="19" t="s">
        <v>5721</v>
      </c>
      <c r="I566" s="19" t="s">
        <v>5097</v>
      </c>
      <c r="J566" s="19" t="s">
        <v>5768</v>
      </c>
      <c r="K566" s="19">
        <v>121.3</v>
      </c>
      <c r="L566" s="22" t="s">
        <v>4217</v>
      </c>
      <c r="M566" s="19">
        <v>198</v>
      </c>
      <c r="N566" s="21" t="s">
        <v>97</v>
      </c>
      <c r="O566" s="21"/>
    </row>
    <row r="567" s="11" customFormat="1" ht="16.05" customHeight="1" spans="1:15">
      <c r="A567" s="19">
        <v>112669</v>
      </c>
      <c r="B567" s="19" t="s">
        <v>5769</v>
      </c>
      <c r="C567" s="15" t="s">
        <v>3662</v>
      </c>
      <c r="D567" s="19" t="s">
        <v>4213</v>
      </c>
      <c r="E567" s="19" t="s">
        <v>217</v>
      </c>
      <c r="F567" s="19" t="s">
        <v>405</v>
      </c>
      <c r="G567" s="19" t="s">
        <v>5770</v>
      </c>
      <c r="H567" s="19" t="s">
        <v>5671</v>
      </c>
      <c r="I567" s="19" t="s">
        <v>5672</v>
      </c>
      <c r="J567" s="19" t="s">
        <v>5770</v>
      </c>
      <c r="K567" s="19">
        <v>120.7</v>
      </c>
      <c r="L567" s="22" t="s">
        <v>4217</v>
      </c>
      <c r="M567" s="19">
        <v>199</v>
      </c>
      <c r="N567" s="21" t="s">
        <v>97</v>
      </c>
      <c r="O567" s="21"/>
    </row>
    <row r="568" s="11" customFormat="1" ht="16.05" customHeight="1" spans="1:15">
      <c r="A568" s="19">
        <v>112966</v>
      </c>
      <c r="B568" s="19" t="s">
        <v>5771</v>
      </c>
      <c r="C568" s="15" t="s">
        <v>3662</v>
      </c>
      <c r="D568" s="19" t="s">
        <v>4213</v>
      </c>
      <c r="E568" s="19" t="s">
        <v>217</v>
      </c>
      <c r="F568" s="19" t="s">
        <v>405</v>
      </c>
      <c r="G568" s="19" t="s">
        <v>5772</v>
      </c>
      <c r="H568" s="19" t="s">
        <v>5692</v>
      </c>
      <c r="I568" s="19" t="s">
        <v>5693</v>
      </c>
      <c r="J568" s="19" t="s">
        <v>5772</v>
      </c>
      <c r="K568" s="19">
        <v>119</v>
      </c>
      <c r="L568" s="22" t="s">
        <v>4217</v>
      </c>
      <c r="M568" s="19">
        <v>200</v>
      </c>
      <c r="N568" s="21" t="s">
        <v>97</v>
      </c>
      <c r="O568" s="21"/>
    </row>
    <row r="569" s="11" customFormat="1" ht="16.05" customHeight="1" spans="1:15">
      <c r="A569" s="19">
        <v>115371</v>
      </c>
      <c r="B569" s="19" t="s">
        <v>5773</v>
      </c>
      <c r="C569" s="15" t="s">
        <v>3662</v>
      </c>
      <c r="D569" s="19" t="s">
        <v>4213</v>
      </c>
      <c r="E569" s="19" t="s">
        <v>217</v>
      </c>
      <c r="F569" s="19" t="s">
        <v>405</v>
      </c>
      <c r="G569" s="19" t="s">
        <v>5774</v>
      </c>
      <c r="H569" s="19" t="s">
        <v>5775</v>
      </c>
      <c r="I569" s="19" t="s">
        <v>5776</v>
      </c>
      <c r="J569" s="19" t="s">
        <v>5774</v>
      </c>
      <c r="K569" s="19">
        <v>117.8</v>
      </c>
      <c r="L569" s="22" t="s">
        <v>4217</v>
      </c>
      <c r="M569" s="19">
        <v>201</v>
      </c>
      <c r="N569" s="21" t="s">
        <v>97</v>
      </c>
      <c r="O569" s="21"/>
    </row>
    <row r="570" s="11" customFormat="1" ht="16.05" customHeight="1" spans="1:15">
      <c r="A570" s="19">
        <v>115289</v>
      </c>
      <c r="B570" s="19" t="s">
        <v>5777</v>
      </c>
      <c r="C570" s="15" t="s">
        <v>3662</v>
      </c>
      <c r="D570" s="19" t="s">
        <v>4213</v>
      </c>
      <c r="E570" s="19" t="s">
        <v>217</v>
      </c>
      <c r="F570" s="19" t="s">
        <v>405</v>
      </c>
      <c r="G570" s="19" t="s">
        <v>5778</v>
      </c>
      <c r="H570" s="19" t="s">
        <v>5538</v>
      </c>
      <c r="I570" s="19" t="s">
        <v>5779</v>
      </c>
      <c r="J570" s="19" t="s">
        <v>5780</v>
      </c>
      <c r="K570" s="19">
        <v>117</v>
      </c>
      <c r="L570" s="22" t="s">
        <v>4217</v>
      </c>
      <c r="M570" s="19">
        <v>202</v>
      </c>
      <c r="N570" s="21" t="s">
        <v>97</v>
      </c>
      <c r="O570" s="21"/>
    </row>
    <row r="571" s="11" customFormat="1" ht="16.05" customHeight="1" spans="1:15">
      <c r="A571" s="19">
        <v>113075</v>
      </c>
      <c r="B571" s="19" t="s">
        <v>5781</v>
      </c>
      <c r="C571" s="15" t="s">
        <v>3662</v>
      </c>
      <c r="D571" s="19" t="s">
        <v>4213</v>
      </c>
      <c r="E571" s="19" t="s">
        <v>217</v>
      </c>
      <c r="F571" s="19" t="s">
        <v>405</v>
      </c>
      <c r="G571" s="19" t="s">
        <v>5782</v>
      </c>
      <c r="H571" s="19" t="s">
        <v>5783</v>
      </c>
      <c r="I571" s="19" t="s">
        <v>5784</v>
      </c>
      <c r="J571" s="19" t="s">
        <v>5782</v>
      </c>
      <c r="K571" s="19">
        <v>116.1</v>
      </c>
      <c r="L571" s="22" t="s">
        <v>4217</v>
      </c>
      <c r="M571" s="19">
        <v>203</v>
      </c>
      <c r="N571" s="21" t="s">
        <v>97</v>
      </c>
      <c r="O571" s="21"/>
    </row>
    <row r="572" s="11" customFormat="1" ht="16.05" customHeight="1" spans="1:15">
      <c r="A572" s="19">
        <v>115502</v>
      </c>
      <c r="B572" s="19" t="s">
        <v>5785</v>
      </c>
      <c r="C572" s="15" t="s">
        <v>3662</v>
      </c>
      <c r="D572" s="19" t="s">
        <v>4213</v>
      </c>
      <c r="E572" s="19" t="s">
        <v>217</v>
      </c>
      <c r="F572" s="19" t="s">
        <v>405</v>
      </c>
      <c r="G572" s="19" t="s">
        <v>5786</v>
      </c>
      <c r="H572" s="19" t="s">
        <v>5787</v>
      </c>
      <c r="I572" s="19" t="s">
        <v>4255</v>
      </c>
      <c r="J572" s="19" t="s">
        <v>5788</v>
      </c>
      <c r="K572" s="19">
        <v>114</v>
      </c>
      <c r="L572" s="22" t="s">
        <v>4217</v>
      </c>
      <c r="M572" s="19">
        <v>204</v>
      </c>
      <c r="N572" s="21" t="s">
        <v>97</v>
      </c>
      <c r="O572" s="21"/>
    </row>
    <row r="573" s="11" customFormat="1" ht="16.05" customHeight="1" spans="1:15">
      <c r="A573" s="19">
        <v>112263</v>
      </c>
      <c r="B573" s="19" t="s">
        <v>5789</v>
      </c>
      <c r="C573" s="15" t="s">
        <v>3662</v>
      </c>
      <c r="D573" s="19" t="s">
        <v>4213</v>
      </c>
      <c r="E573" s="19" t="s">
        <v>217</v>
      </c>
      <c r="F573" s="19" t="s">
        <v>405</v>
      </c>
      <c r="G573" s="19" t="s">
        <v>5790</v>
      </c>
      <c r="H573" s="19" t="s">
        <v>5721</v>
      </c>
      <c r="I573" s="19" t="s">
        <v>5791</v>
      </c>
      <c r="J573" s="19" t="s">
        <v>5790</v>
      </c>
      <c r="K573" s="19">
        <v>112.1</v>
      </c>
      <c r="L573" s="22" t="s">
        <v>4217</v>
      </c>
      <c r="M573" s="19">
        <v>205</v>
      </c>
      <c r="N573" s="21" t="s">
        <v>97</v>
      </c>
      <c r="O573" s="21"/>
    </row>
    <row r="574" s="11" customFormat="1" ht="16.05" customHeight="1" spans="1:15">
      <c r="A574" s="19">
        <v>114811</v>
      </c>
      <c r="B574" s="19" t="s">
        <v>5792</v>
      </c>
      <c r="C574" s="15" t="s">
        <v>3662</v>
      </c>
      <c r="D574" s="19" t="s">
        <v>4213</v>
      </c>
      <c r="E574" s="19" t="s">
        <v>217</v>
      </c>
      <c r="F574" s="19" t="s">
        <v>405</v>
      </c>
      <c r="G574" s="19" t="s">
        <v>5793</v>
      </c>
      <c r="H574" s="19" t="s">
        <v>5087</v>
      </c>
      <c r="I574" s="19" t="s">
        <v>5088</v>
      </c>
      <c r="J574" s="19" t="s">
        <v>5793</v>
      </c>
      <c r="K574" s="19">
        <v>111.3</v>
      </c>
      <c r="L574" s="22" t="s">
        <v>4217</v>
      </c>
      <c r="M574" s="19">
        <v>206</v>
      </c>
      <c r="N574" s="21" t="s">
        <v>97</v>
      </c>
      <c r="O574" s="21"/>
    </row>
    <row r="575" s="11" customFormat="1" ht="16.05" customHeight="1" spans="1:15">
      <c r="A575" s="19">
        <v>110551</v>
      </c>
      <c r="B575" s="19" t="s">
        <v>5794</v>
      </c>
      <c r="C575" s="15" t="s">
        <v>3662</v>
      </c>
      <c r="D575" s="19" t="s">
        <v>4213</v>
      </c>
      <c r="E575" s="19" t="s">
        <v>217</v>
      </c>
      <c r="F575" s="19" t="s">
        <v>405</v>
      </c>
      <c r="G575" s="19" t="s">
        <v>5795</v>
      </c>
      <c r="H575" s="19" t="s">
        <v>5796</v>
      </c>
      <c r="I575" s="19" t="s">
        <v>4741</v>
      </c>
      <c r="J575" s="19" t="s">
        <v>5795</v>
      </c>
      <c r="K575" s="19">
        <v>110.9</v>
      </c>
      <c r="L575" s="22" t="s">
        <v>4217</v>
      </c>
      <c r="M575" s="19">
        <v>207</v>
      </c>
      <c r="N575" s="21" t="s">
        <v>97</v>
      </c>
      <c r="O575" s="21"/>
    </row>
    <row r="576" s="11" customFormat="1" ht="16.05" customHeight="1" spans="1:15">
      <c r="A576" s="19">
        <v>112737</v>
      </c>
      <c r="B576" s="19" t="s">
        <v>5797</v>
      </c>
      <c r="C576" s="15" t="s">
        <v>3662</v>
      </c>
      <c r="D576" s="19" t="s">
        <v>4213</v>
      </c>
      <c r="E576" s="19" t="s">
        <v>217</v>
      </c>
      <c r="F576" s="19" t="s">
        <v>405</v>
      </c>
      <c r="G576" s="19" t="s">
        <v>5798</v>
      </c>
      <c r="H576" s="19" t="s">
        <v>407</v>
      </c>
      <c r="I576" s="19" t="s">
        <v>5799</v>
      </c>
      <c r="J576" s="19" t="s">
        <v>5798</v>
      </c>
      <c r="K576" s="19">
        <v>110.6</v>
      </c>
      <c r="L576" s="22" t="s">
        <v>4217</v>
      </c>
      <c r="M576" s="19">
        <v>208</v>
      </c>
      <c r="N576" s="21" t="s">
        <v>97</v>
      </c>
      <c r="O576" s="21"/>
    </row>
    <row r="577" s="11" customFormat="1" ht="16.05" customHeight="1" spans="1:15">
      <c r="A577" s="19">
        <v>114617</v>
      </c>
      <c r="B577" s="19" t="s">
        <v>5800</v>
      </c>
      <c r="C577" s="15" t="s">
        <v>3662</v>
      </c>
      <c r="D577" s="19" t="s">
        <v>4213</v>
      </c>
      <c r="E577" s="19" t="s">
        <v>217</v>
      </c>
      <c r="F577" s="19" t="s">
        <v>405</v>
      </c>
      <c r="G577" s="19" t="s">
        <v>5801</v>
      </c>
      <c r="H577" s="19" t="s">
        <v>5087</v>
      </c>
      <c r="I577" s="19" t="s">
        <v>5088</v>
      </c>
      <c r="J577" s="19" t="s">
        <v>5801</v>
      </c>
      <c r="K577" s="19">
        <v>109.7</v>
      </c>
      <c r="L577" s="22" t="s">
        <v>4217</v>
      </c>
      <c r="M577" s="19">
        <v>209</v>
      </c>
      <c r="N577" s="21" t="s">
        <v>97</v>
      </c>
      <c r="O577" s="21"/>
    </row>
    <row r="578" s="11" customFormat="1" ht="16.05" customHeight="1" spans="1:15">
      <c r="A578" s="19">
        <v>116928</v>
      </c>
      <c r="B578" s="19" t="s">
        <v>5802</v>
      </c>
      <c r="C578" s="15" t="s">
        <v>3662</v>
      </c>
      <c r="D578" s="19" t="s">
        <v>4213</v>
      </c>
      <c r="E578" s="19" t="s">
        <v>217</v>
      </c>
      <c r="F578" s="19" t="s">
        <v>405</v>
      </c>
      <c r="G578" s="19" t="s">
        <v>5803</v>
      </c>
      <c r="H578" s="19" t="s">
        <v>5804</v>
      </c>
      <c r="I578" s="19" t="s">
        <v>5760</v>
      </c>
      <c r="J578" s="19" t="s">
        <v>5805</v>
      </c>
      <c r="K578" s="19">
        <v>107.5</v>
      </c>
      <c r="L578" s="22" t="s">
        <v>4217</v>
      </c>
      <c r="M578" s="19">
        <v>210</v>
      </c>
      <c r="N578" s="21" t="s">
        <v>97</v>
      </c>
      <c r="O578" s="21"/>
    </row>
    <row r="579" s="11" customFormat="1" ht="16.05" customHeight="1" spans="1:15">
      <c r="A579" s="19">
        <v>115560</v>
      </c>
      <c r="B579" s="19" t="s">
        <v>5806</v>
      </c>
      <c r="C579" s="15" t="s">
        <v>3662</v>
      </c>
      <c r="D579" s="19" t="s">
        <v>4213</v>
      </c>
      <c r="E579" s="19" t="s">
        <v>217</v>
      </c>
      <c r="F579" s="19" t="s">
        <v>405</v>
      </c>
      <c r="G579" s="19" t="s">
        <v>5807</v>
      </c>
      <c r="H579" s="19" t="s">
        <v>5808</v>
      </c>
      <c r="I579" s="19" t="s">
        <v>4255</v>
      </c>
      <c r="J579" s="19" t="s">
        <v>5809</v>
      </c>
      <c r="K579" s="19">
        <v>106.5</v>
      </c>
      <c r="L579" s="22" t="s">
        <v>4217</v>
      </c>
      <c r="M579" s="19">
        <v>211</v>
      </c>
      <c r="N579" s="21" t="s">
        <v>97</v>
      </c>
      <c r="O579" s="21"/>
    </row>
    <row r="580" s="11" customFormat="1" ht="16.05" customHeight="1" spans="1:15">
      <c r="A580" s="19">
        <v>115407</v>
      </c>
      <c r="B580" s="19" t="s">
        <v>5810</v>
      </c>
      <c r="C580" s="15" t="s">
        <v>3662</v>
      </c>
      <c r="D580" s="19" t="s">
        <v>4213</v>
      </c>
      <c r="E580" s="19" t="s">
        <v>217</v>
      </c>
      <c r="F580" s="19" t="s">
        <v>405</v>
      </c>
      <c r="G580" s="19" t="s">
        <v>5811</v>
      </c>
      <c r="H580" s="19" t="s">
        <v>5811</v>
      </c>
      <c r="I580" s="19" t="s">
        <v>5812</v>
      </c>
      <c r="J580" s="19" t="s">
        <v>5813</v>
      </c>
      <c r="K580" s="19">
        <v>105.7</v>
      </c>
      <c r="L580" s="22" t="s">
        <v>4217</v>
      </c>
      <c r="M580" s="19">
        <v>212</v>
      </c>
      <c r="N580" s="21" t="s">
        <v>97</v>
      </c>
      <c r="O580" s="21"/>
    </row>
    <row r="581" s="11" customFormat="1" ht="16.05" customHeight="1" spans="1:15">
      <c r="A581" s="19">
        <v>115317</v>
      </c>
      <c r="B581" s="19" t="s">
        <v>5814</v>
      </c>
      <c r="C581" s="15" t="s">
        <v>3662</v>
      </c>
      <c r="D581" s="19" t="s">
        <v>4213</v>
      </c>
      <c r="E581" s="19" t="s">
        <v>217</v>
      </c>
      <c r="F581" s="19" t="s">
        <v>405</v>
      </c>
      <c r="G581" s="19" t="s">
        <v>5815</v>
      </c>
      <c r="H581" s="19" t="s">
        <v>5816</v>
      </c>
      <c r="I581" s="19" t="s">
        <v>5544</v>
      </c>
      <c r="J581" s="19" t="s">
        <v>5817</v>
      </c>
      <c r="K581" s="19">
        <v>105.5</v>
      </c>
      <c r="L581" s="22" t="s">
        <v>4217</v>
      </c>
      <c r="M581" s="19">
        <v>213</v>
      </c>
      <c r="N581" s="21" t="s">
        <v>97</v>
      </c>
      <c r="O581" s="21"/>
    </row>
    <row r="582" s="11" customFormat="1" ht="16.05" customHeight="1" spans="1:15">
      <c r="A582" s="19">
        <v>116886</v>
      </c>
      <c r="B582" s="19" t="s">
        <v>5818</v>
      </c>
      <c r="C582" s="15" t="s">
        <v>3662</v>
      </c>
      <c r="D582" s="19" t="s">
        <v>4213</v>
      </c>
      <c r="E582" s="19" t="s">
        <v>217</v>
      </c>
      <c r="F582" s="19" t="s">
        <v>405</v>
      </c>
      <c r="G582" s="19" t="s">
        <v>5819</v>
      </c>
      <c r="H582" s="19" t="s">
        <v>5820</v>
      </c>
      <c r="I582" s="19" t="s">
        <v>5561</v>
      </c>
      <c r="J582" s="19" t="s">
        <v>5821</v>
      </c>
      <c r="K582" s="19">
        <v>105.2</v>
      </c>
      <c r="L582" s="22" t="s">
        <v>4217</v>
      </c>
      <c r="M582" s="19">
        <v>214</v>
      </c>
      <c r="N582" s="21" t="s">
        <v>97</v>
      </c>
      <c r="O582" s="21"/>
    </row>
    <row r="583" s="11" customFormat="1" ht="16.05" customHeight="1" spans="1:15">
      <c r="A583" s="19">
        <v>112341</v>
      </c>
      <c r="B583" s="19" t="s">
        <v>5822</v>
      </c>
      <c r="C583" s="15" t="s">
        <v>3662</v>
      </c>
      <c r="D583" s="19" t="s">
        <v>4213</v>
      </c>
      <c r="E583" s="19" t="s">
        <v>217</v>
      </c>
      <c r="F583" s="19" t="s">
        <v>405</v>
      </c>
      <c r="G583" s="19" t="s">
        <v>5823</v>
      </c>
      <c r="H583" s="19" t="s">
        <v>5824</v>
      </c>
      <c r="I583" s="19" t="s">
        <v>5825</v>
      </c>
      <c r="J583" s="19" t="s">
        <v>5823</v>
      </c>
      <c r="K583" s="19">
        <v>103.9</v>
      </c>
      <c r="L583" s="22" t="s">
        <v>4217</v>
      </c>
      <c r="M583" s="19">
        <v>215</v>
      </c>
      <c r="N583" s="21" t="s">
        <v>97</v>
      </c>
      <c r="O583" s="21"/>
    </row>
    <row r="584" s="11" customFormat="1" ht="16.05" customHeight="1" spans="1:15">
      <c r="A584" s="19">
        <v>115156</v>
      </c>
      <c r="B584" s="19" t="s">
        <v>5826</v>
      </c>
      <c r="C584" s="15" t="s">
        <v>3662</v>
      </c>
      <c r="D584" s="19" t="s">
        <v>4213</v>
      </c>
      <c r="E584" s="19" t="s">
        <v>217</v>
      </c>
      <c r="F584" s="19" t="s">
        <v>405</v>
      </c>
      <c r="G584" s="19" t="s">
        <v>5827</v>
      </c>
      <c r="H584" s="19" t="s">
        <v>5828</v>
      </c>
      <c r="I584" s="19" t="s">
        <v>4868</v>
      </c>
      <c r="J584" s="19" t="s">
        <v>5829</v>
      </c>
      <c r="K584" s="19">
        <v>102.9</v>
      </c>
      <c r="L584" s="22" t="s">
        <v>4217</v>
      </c>
      <c r="M584" s="19">
        <v>216</v>
      </c>
      <c r="N584" s="21" t="s">
        <v>97</v>
      </c>
      <c r="O584" s="21"/>
    </row>
    <row r="585" s="11" customFormat="1" ht="16.05" customHeight="1" spans="1:15">
      <c r="A585" s="19">
        <v>113311</v>
      </c>
      <c r="B585" s="19" t="s">
        <v>5830</v>
      </c>
      <c r="C585" s="15" t="s">
        <v>3662</v>
      </c>
      <c r="D585" s="19" t="s">
        <v>4213</v>
      </c>
      <c r="E585" s="19" t="s">
        <v>217</v>
      </c>
      <c r="F585" s="19" t="s">
        <v>405</v>
      </c>
      <c r="G585" s="19" t="s">
        <v>5831</v>
      </c>
      <c r="H585" s="19" t="s">
        <v>5529</v>
      </c>
      <c r="I585" s="19" t="s">
        <v>5097</v>
      </c>
      <c r="J585" s="19" t="s">
        <v>5832</v>
      </c>
      <c r="K585" s="19">
        <v>99.6</v>
      </c>
      <c r="L585" s="22" t="s">
        <v>4217</v>
      </c>
      <c r="M585" s="19">
        <v>217</v>
      </c>
      <c r="N585" s="21" t="s">
        <v>97</v>
      </c>
      <c r="O585" s="21"/>
    </row>
    <row r="586" s="11" customFormat="1" ht="16.05" customHeight="1" spans="1:15">
      <c r="A586" s="19">
        <v>113614</v>
      </c>
      <c r="B586" s="19" t="s">
        <v>5833</v>
      </c>
      <c r="C586" s="15" t="s">
        <v>3662</v>
      </c>
      <c r="D586" s="19" t="s">
        <v>4213</v>
      </c>
      <c r="E586" s="19" t="s">
        <v>217</v>
      </c>
      <c r="F586" s="19" t="s">
        <v>405</v>
      </c>
      <c r="G586" s="19" t="s">
        <v>5834</v>
      </c>
      <c r="H586" s="19" t="s">
        <v>5835</v>
      </c>
      <c r="I586" s="19" t="s">
        <v>5653</v>
      </c>
      <c r="J586" s="19" t="s">
        <v>5836</v>
      </c>
      <c r="K586" s="19">
        <v>98.3</v>
      </c>
      <c r="L586" s="22" t="s">
        <v>4217</v>
      </c>
      <c r="M586" s="19">
        <v>218</v>
      </c>
      <c r="N586" s="21" t="s">
        <v>97</v>
      </c>
      <c r="O586" s="21"/>
    </row>
    <row r="587" s="11" customFormat="1" ht="16.05" customHeight="1" spans="1:15">
      <c r="A587" s="19">
        <v>110486</v>
      </c>
      <c r="B587" s="19" t="s">
        <v>5837</v>
      </c>
      <c r="C587" s="15" t="s">
        <v>3662</v>
      </c>
      <c r="D587" s="19" t="s">
        <v>4213</v>
      </c>
      <c r="E587" s="19" t="s">
        <v>217</v>
      </c>
      <c r="F587" s="19" t="s">
        <v>405</v>
      </c>
      <c r="G587" s="19" t="s">
        <v>5838</v>
      </c>
      <c r="H587" s="19" t="s">
        <v>4622</v>
      </c>
      <c r="I587" s="19" t="s">
        <v>5839</v>
      </c>
      <c r="J587" s="19" t="s">
        <v>5840</v>
      </c>
      <c r="K587" s="19">
        <f>VLOOKUP(B587,[1]Sheet1!$B$5:$Q$93,16,0)</f>
        <v>94.9</v>
      </c>
      <c r="L587" s="22" t="s">
        <v>4217</v>
      </c>
      <c r="M587" s="19">
        <v>219</v>
      </c>
      <c r="N587" s="21" t="s">
        <v>97</v>
      </c>
      <c r="O587" s="21"/>
    </row>
    <row r="588" s="11" customFormat="1" ht="16.05" customHeight="1" spans="1:15">
      <c r="A588" s="19">
        <v>110489</v>
      </c>
      <c r="B588" s="19" t="s">
        <v>5841</v>
      </c>
      <c r="C588" s="15" t="s">
        <v>3662</v>
      </c>
      <c r="D588" s="19" t="s">
        <v>4213</v>
      </c>
      <c r="E588" s="19" t="s">
        <v>217</v>
      </c>
      <c r="F588" s="19" t="s">
        <v>405</v>
      </c>
      <c r="G588" s="19" t="s">
        <v>5842</v>
      </c>
      <c r="H588" s="19" t="s">
        <v>4622</v>
      </c>
      <c r="I588" s="19" t="s">
        <v>5839</v>
      </c>
      <c r="J588" s="19" t="s">
        <v>5843</v>
      </c>
      <c r="K588" s="19">
        <f>VLOOKUP(B588,[1]Sheet1!$B$5:$Q$93,16,0)</f>
        <v>94.9</v>
      </c>
      <c r="L588" s="22" t="s">
        <v>4217</v>
      </c>
      <c r="M588" s="19">
        <v>220</v>
      </c>
      <c r="N588" s="21" t="s">
        <v>97</v>
      </c>
      <c r="O588" s="21"/>
    </row>
    <row r="589" s="11" customFormat="1" ht="16.05" customHeight="1" spans="1:15">
      <c r="A589" s="19">
        <v>110493</v>
      </c>
      <c r="B589" s="19" t="s">
        <v>5844</v>
      </c>
      <c r="C589" s="15" t="s">
        <v>3662</v>
      </c>
      <c r="D589" s="19" t="s">
        <v>4213</v>
      </c>
      <c r="E589" s="19" t="s">
        <v>217</v>
      </c>
      <c r="F589" s="19" t="s">
        <v>405</v>
      </c>
      <c r="G589" s="19" t="s">
        <v>5845</v>
      </c>
      <c r="H589" s="19" t="s">
        <v>4622</v>
      </c>
      <c r="I589" s="19" t="s">
        <v>5839</v>
      </c>
      <c r="J589" s="19" t="s">
        <v>5846</v>
      </c>
      <c r="K589" s="19">
        <f>VLOOKUP(B589,[1]Sheet1!$B$5:$Q$93,16,0)</f>
        <v>93.8</v>
      </c>
      <c r="L589" s="22" t="s">
        <v>4217</v>
      </c>
      <c r="M589" s="19">
        <v>221</v>
      </c>
      <c r="N589" s="21" t="s">
        <v>97</v>
      </c>
      <c r="O589" s="21"/>
    </row>
    <row r="590" s="11" customFormat="1" ht="16.05" customHeight="1" spans="1:15">
      <c r="A590" s="19">
        <v>115339</v>
      </c>
      <c r="B590" s="19" t="s">
        <v>5847</v>
      </c>
      <c r="C590" s="15" t="s">
        <v>3662</v>
      </c>
      <c r="D590" s="19" t="s">
        <v>4213</v>
      </c>
      <c r="E590" s="19" t="s">
        <v>217</v>
      </c>
      <c r="F590" s="19" t="s">
        <v>405</v>
      </c>
      <c r="G590" s="19" t="s">
        <v>5848</v>
      </c>
      <c r="H590" s="19" t="s">
        <v>5849</v>
      </c>
      <c r="I590" s="19" t="s">
        <v>5544</v>
      </c>
      <c r="J590" s="19" t="s">
        <v>5850</v>
      </c>
      <c r="K590" s="19">
        <v>93.5</v>
      </c>
      <c r="L590" s="22" t="s">
        <v>4217</v>
      </c>
      <c r="M590" s="19">
        <v>222</v>
      </c>
      <c r="N590" s="21" t="s">
        <v>97</v>
      </c>
      <c r="O590" s="21"/>
    </row>
    <row r="591" s="11" customFormat="1" ht="16.05" customHeight="1" spans="1:15">
      <c r="A591" s="19">
        <v>115338</v>
      </c>
      <c r="B591" s="19" t="s">
        <v>5851</v>
      </c>
      <c r="C591" s="15" t="s">
        <v>3662</v>
      </c>
      <c r="D591" s="19" t="s">
        <v>4213</v>
      </c>
      <c r="E591" s="19" t="s">
        <v>217</v>
      </c>
      <c r="F591" s="19" t="s">
        <v>405</v>
      </c>
      <c r="G591" s="19" t="s">
        <v>5852</v>
      </c>
      <c r="H591" s="19" t="s">
        <v>5787</v>
      </c>
      <c r="I591" s="19" t="s">
        <v>4255</v>
      </c>
      <c r="J591" s="19" t="s">
        <v>5853</v>
      </c>
      <c r="K591" s="19">
        <v>88.9</v>
      </c>
      <c r="L591" s="22" t="s">
        <v>4217</v>
      </c>
      <c r="M591" s="19">
        <v>223</v>
      </c>
      <c r="N591" s="21" t="s">
        <v>97</v>
      </c>
      <c r="O591" s="21"/>
    </row>
    <row r="592" s="11" customFormat="1" ht="16.05" customHeight="1" spans="1:15">
      <c r="A592" s="19">
        <v>115342</v>
      </c>
      <c r="B592" s="19" t="s">
        <v>5854</v>
      </c>
      <c r="C592" s="15" t="s">
        <v>3662</v>
      </c>
      <c r="D592" s="19" t="s">
        <v>4213</v>
      </c>
      <c r="E592" s="19" t="s">
        <v>217</v>
      </c>
      <c r="F592" s="19" t="s">
        <v>405</v>
      </c>
      <c r="G592" s="19" t="s">
        <v>5855</v>
      </c>
      <c r="H592" s="19" t="s">
        <v>5816</v>
      </c>
      <c r="I592" s="19" t="s">
        <v>5544</v>
      </c>
      <c r="J592" s="19" t="s">
        <v>5856</v>
      </c>
      <c r="K592" s="19">
        <v>88.5</v>
      </c>
      <c r="L592" s="22" t="s">
        <v>4217</v>
      </c>
      <c r="M592" s="19">
        <v>224</v>
      </c>
      <c r="N592" s="21" t="s">
        <v>97</v>
      </c>
      <c r="O592" s="21"/>
    </row>
    <row r="593" s="11" customFormat="1" ht="16.05" customHeight="1" spans="1:15">
      <c r="A593" s="19">
        <v>115322</v>
      </c>
      <c r="B593" s="19" t="s">
        <v>5857</v>
      </c>
      <c r="C593" s="15" t="s">
        <v>3662</v>
      </c>
      <c r="D593" s="19" t="s">
        <v>4213</v>
      </c>
      <c r="E593" s="19" t="s">
        <v>217</v>
      </c>
      <c r="F593" s="19" t="s">
        <v>405</v>
      </c>
      <c r="G593" s="19" t="s">
        <v>5858</v>
      </c>
      <c r="H593" s="19" t="s">
        <v>5816</v>
      </c>
      <c r="I593" s="19" t="s">
        <v>5544</v>
      </c>
      <c r="J593" s="19" t="s">
        <v>5859</v>
      </c>
      <c r="K593" s="19">
        <v>87.2</v>
      </c>
      <c r="L593" s="22" t="s">
        <v>4217</v>
      </c>
      <c r="M593" s="19">
        <v>225</v>
      </c>
      <c r="N593" s="21" t="s">
        <v>97</v>
      </c>
      <c r="O593" s="21"/>
    </row>
    <row r="594" s="11" customFormat="1" ht="16.05" customHeight="1" spans="1:15">
      <c r="A594" s="19">
        <v>112763</v>
      </c>
      <c r="B594" s="19" t="s">
        <v>5860</v>
      </c>
      <c r="C594" s="15" t="s">
        <v>3662</v>
      </c>
      <c r="D594" s="19" t="s">
        <v>4213</v>
      </c>
      <c r="E594" s="19" t="s">
        <v>217</v>
      </c>
      <c r="F594" s="19" t="s">
        <v>405</v>
      </c>
      <c r="G594" s="19" t="s">
        <v>5861</v>
      </c>
      <c r="H594" s="19" t="s">
        <v>5862</v>
      </c>
      <c r="I594" s="19" t="s">
        <v>5863</v>
      </c>
      <c r="J594" s="19" t="s">
        <v>5861</v>
      </c>
      <c r="K594" s="19">
        <v>87</v>
      </c>
      <c r="L594" s="22" t="s">
        <v>4217</v>
      </c>
      <c r="M594" s="19">
        <v>226</v>
      </c>
      <c r="N594" s="21" t="s">
        <v>97</v>
      </c>
      <c r="O594" s="21"/>
    </row>
    <row r="595" s="11" customFormat="1" ht="16.05" customHeight="1" spans="1:15">
      <c r="A595" s="19">
        <v>114838</v>
      </c>
      <c r="B595" s="19" t="s">
        <v>5864</v>
      </c>
      <c r="C595" s="15" t="s">
        <v>3662</v>
      </c>
      <c r="D595" s="19" t="s">
        <v>4213</v>
      </c>
      <c r="E595" s="19" t="s">
        <v>217</v>
      </c>
      <c r="F595" s="19" t="s">
        <v>405</v>
      </c>
      <c r="G595" s="19" t="s">
        <v>5865</v>
      </c>
      <c r="H595" s="19" t="s">
        <v>5866</v>
      </c>
      <c r="I595" s="19" t="s">
        <v>4607</v>
      </c>
      <c r="J595" s="19" t="s">
        <v>5867</v>
      </c>
      <c r="K595" s="19">
        <f>VLOOKUP(B595,[1]Sheet1!$B$5:$Q$93,16,0)</f>
        <v>84.6</v>
      </c>
      <c r="L595" s="22" t="s">
        <v>4217</v>
      </c>
      <c r="M595" s="19">
        <v>227</v>
      </c>
      <c r="N595" s="21" t="s">
        <v>97</v>
      </c>
      <c r="O595" s="21"/>
    </row>
    <row r="596" s="11" customFormat="1" ht="16.05" customHeight="1" spans="1:15">
      <c r="A596" s="19">
        <v>114851</v>
      </c>
      <c r="B596" s="19" t="s">
        <v>5868</v>
      </c>
      <c r="C596" s="15" t="s">
        <v>3662</v>
      </c>
      <c r="D596" s="19" t="s">
        <v>4213</v>
      </c>
      <c r="E596" s="19" t="s">
        <v>217</v>
      </c>
      <c r="F596" s="19" t="s">
        <v>405</v>
      </c>
      <c r="G596" s="19" t="s">
        <v>5869</v>
      </c>
      <c r="H596" s="19" t="s">
        <v>5870</v>
      </c>
      <c r="I596" s="19" t="s">
        <v>4607</v>
      </c>
      <c r="J596" s="19" t="s">
        <v>5871</v>
      </c>
      <c r="K596" s="19">
        <f>VLOOKUP(B596,[1]Sheet1!$B$5:$Q$93,16,0)</f>
        <v>83.5</v>
      </c>
      <c r="L596" s="22" t="s">
        <v>4217</v>
      </c>
      <c r="M596" s="19">
        <v>228</v>
      </c>
      <c r="N596" s="21" t="s">
        <v>97</v>
      </c>
      <c r="O596" s="21"/>
    </row>
    <row r="597" s="11" customFormat="1" ht="16.05" customHeight="1" spans="1:15">
      <c r="A597" s="19">
        <v>115562</v>
      </c>
      <c r="B597" s="19" t="s">
        <v>5872</v>
      </c>
      <c r="C597" s="15" t="s">
        <v>3662</v>
      </c>
      <c r="D597" s="19" t="s">
        <v>4213</v>
      </c>
      <c r="E597" s="19" t="s">
        <v>217</v>
      </c>
      <c r="F597" s="19" t="s">
        <v>405</v>
      </c>
      <c r="G597" s="19" t="s">
        <v>5873</v>
      </c>
      <c r="H597" s="19" t="s">
        <v>5808</v>
      </c>
      <c r="I597" s="19" t="s">
        <v>4255</v>
      </c>
      <c r="J597" s="19" t="s">
        <v>5874</v>
      </c>
      <c r="K597" s="19">
        <v>83.4</v>
      </c>
      <c r="L597" s="22" t="s">
        <v>4217</v>
      </c>
      <c r="M597" s="19">
        <v>229</v>
      </c>
      <c r="N597" s="21" t="s">
        <v>97</v>
      </c>
      <c r="O597" s="21"/>
    </row>
    <row r="598" s="11" customFormat="1" ht="16.05" customHeight="1" spans="1:15">
      <c r="A598" s="19">
        <v>115353</v>
      </c>
      <c r="B598" s="19" t="s">
        <v>5875</v>
      </c>
      <c r="C598" s="15" t="s">
        <v>3662</v>
      </c>
      <c r="D598" s="19" t="s">
        <v>4213</v>
      </c>
      <c r="E598" s="19" t="s">
        <v>217</v>
      </c>
      <c r="F598" s="19" t="s">
        <v>405</v>
      </c>
      <c r="G598" s="19" t="s">
        <v>5876</v>
      </c>
      <c r="H598" s="19" t="s">
        <v>5877</v>
      </c>
      <c r="I598" s="19" t="s">
        <v>5544</v>
      </c>
      <c r="J598" s="19" t="s">
        <v>5878</v>
      </c>
      <c r="K598" s="19">
        <v>82</v>
      </c>
      <c r="L598" s="22" t="s">
        <v>4217</v>
      </c>
      <c r="M598" s="19">
        <v>230</v>
      </c>
      <c r="N598" s="21" t="s">
        <v>97</v>
      </c>
      <c r="O598" s="21"/>
    </row>
    <row r="599" s="11" customFormat="1" ht="16.05" customHeight="1" spans="1:15">
      <c r="A599" s="19">
        <v>115368</v>
      </c>
      <c r="B599" s="19" t="s">
        <v>5879</v>
      </c>
      <c r="C599" s="15" t="s">
        <v>3662</v>
      </c>
      <c r="D599" s="19" t="s">
        <v>4213</v>
      </c>
      <c r="E599" s="19" t="s">
        <v>217</v>
      </c>
      <c r="F599" s="19" t="s">
        <v>405</v>
      </c>
      <c r="G599" s="19" t="s">
        <v>5880</v>
      </c>
      <c r="H599" s="19" t="s">
        <v>5881</v>
      </c>
      <c r="I599" s="19" t="s">
        <v>5653</v>
      </c>
      <c r="J599" s="19" t="s">
        <v>5882</v>
      </c>
      <c r="K599" s="19">
        <v>81.6</v>
      </c>
      <c r="L599" s="22" t="s">
        <v>4217</v>
      </c>
      <c r="M599" s="19">
        <v>231</v>
      </c>
      <c r="N599" s="21" t="s">
        <v>97</v>
      </c>
      <c r="O599" s="21"/>
    </row>
    <row r="600" s="11" customFormat="1" ht="16.05" customHeight="1" spans="1:15">
      <c r="A600" s="19">
        <v>110497</v>
      </c>
      <c r="B600" s="19" t="s">
        <v>5883</v>
      </c>
      <c r="C600" s="15" t="s">
        <v>3662</v>
      </c>
      <c r="D600" s="19" t="s">
        <v>4213</v>
      </c>
      <c r="E600" s="19" t="s">
        <v>217</v>
      </c>
      <c r="F600" s="19" t="s">
        <v>405</v>
      </c>
      <c r="G600" s="19" t="s">
        <v>5884</v>
      </c>
      <c r="H600" s="19" t="s">
        <v>5885</v>
      </c>
      <c r="I600" s="19" t="s">
        <v>4741</v>
      </c>
      <c r="J600" s="19" t="s">
        <v>5884</v>
      </c>
      <c r="K600" s="19">
        <v>81.1</v>
      </c>
      <c r="L600" s="22" t="s">
        <v>4217</v>
      </c>
      <c r="M600" s="19">
        <v>232</v>
      </c>
      <c r="N600" s="21" t="s">
        <v>97</v>
      </c>
      <c r="O600" s="21"/>
    </row>
    <row r="601" s="11" customFormat="1" ht="16.05" customHeight="1" spans="1:15">
      <c r="A601" s="19">
        <v>109471</v>
      </c>
      <c r="B601" s="19" t="s">
        <v>5886</v>
      </c>
      <c r="C601" s="15" t="s">
        <v>3662</v>
      </c>
      <c r="D601" s="19" t="s">
        <v>4213</v>
      </c>
      <c r="E601" s="19" t="s">
        <v>217</v>
      </c>
      <c r="F601" s="19" t="s">
        <v>405</v>
      </c>
      <c r="G601" s="19" t="s">
        <v>5887</v>
      </c>
      <c r="H601" s="19" t="s">
        <v>4622</v>
      </c>
      <c r="I601" s="19" t="s">
        <v>5839</v>
      </c>
      <c r="J601" s="19" t="s">
        <v>5888</v>
      </c>
      <c r="K601" s="19">
        <f>VLOOKUP(B601,[1]Sheet1!$B$5:$Q$93,16,0)</f>
        <v>81</v>
      </c>
      <c r="L601" s="22" t="s">
        <v>4217</v>
      </c>
      <c r="M601" s="19">
        <v>233</v>
      </c>
      <c r="N601" s="21" t="s">
        <v>97</v>
      </c>
      <c r="O601" s="21"/>
    </row>
    <row r="602" s="11" customFormat="1" ht="16.05" customHeight="1" spans="1:15">
      <c r="A602" s="19">
        <v>115312</v>
      </c>
      <c r="B602" s="19" t="s">
        <v>5889</v>
      </c>
      <c r="C602" s="15" t="s">
        <v>3662</v>
      </c>
      <c r="D602" s="19" t="s">
        <v>4213</v>
      </c>
      <c r="E602" s="19" t="s">
        <v>217</v>
      </c>
      <c r="F602" s="19" t="s">
        <v>405</v>
      </c>
      <c r="G602" s="19" t="s">
        <v>5890</v>
      </c>
      <c r="H602" s="19" t="s">
        <v>5891</v>
      </c>
      <c r="I602" s="19" t="s">
        <v>4255</v>
      </c>
      <c r="J602" s="19" t="s">
        <v>5892</v>
      </c>
      <c r="K602" s="19">
        <v>81</v>
      </c>
      <c r="L602" s="22" t="s">
        <v>4217</v>
      </c>
      <c r="M602" s="19">
        <v>234</v>
      </c>
      <c r="N602" s="21" t="s">
        <v>97</v>
      </c>
      <c r="O602" s="21"/>
    </row>
    <row r="603" s="11" customFormat="1" ht="16.05" customHeight="1" spans="1:15">
      <c r="A603" s="19">
        <v>110531</v>
      </c>
      <c r="B603" s="19" t="s">
        <v>5893</v>
      </c>
      <c r="C603" s="15" t="s">
        <v>3662</v>
      </c>
      <c r="D603" s="19" t="s">
        <v>4213</v>
      </c>
      <c r="E603" s="19" t="s">
        <v>217</v>
      </c>
      <c r="F603" s="19" t="s">
        <v>405</v>
      </c>
      <c r="G603" s="19" t="s">
        <v>5894</v>
      </c>
      <c r="H603" s="19" t="s">
        <v>5895</v>
      </c>
      <c r="I603" s="19" t="s">
        <v>4741</v>
      </c>
      <c r="J603" s="19" t="s">
        <v>5894</v>
      </c>
      <c r="K603" s="19">
        <v>80.9</v>
      </c>
      <c r="L603" s="22" t="s">
        <v>4217</v>
      </c>
      <c r="M603" s="19">
        <v>235</v>
      </c>
      <c r="N603" s="21" t="s">
        <v>97</v>
      </c>
      <c r="O603" s="21"/>
    </row>
    <row r="604" s="11" customFormat="1" ht="16.05" customHeight="1" spans="1:15">
      <c r="A604" s="19">
        <v>116945</v>
      </c>
      <c r="B604" s="19" t="s">
        <v>5896</v>
      </c>
      <c r="C604" s="15" t="s">
        <v>3662</v>
      </c>
      <c r="D604" s="19" t="s">
        <v>4213</v>
      </c>
      <c r="E604" s="19" t="s">
        <v>217</v>
      </c>
      <c r="F604" s="19" t="s">
        <v>405</v>
      </c>
      <c r="G604" s="19" t="s">
        <v>5897</v>
      </c>
      <c r="H604" s="19" t="s">
        <v>5898</v>
      </c>
      <c r="I604" s="19" t="s">
        <v>5760</v>
      </c>
      <c r="J604" s="19" t="s">
        <v>5899</v>
      </c>
      <c r="K604" s="19">
        <v>78.8</v>
      </c>
      <c r="L604" s="22" t="s">
        <v>4217</v>
      </c>
      <c r="M604" s="19">
        <v>236</v>
      </c>
      <c r="N604" s="21" t="s">
        <v>97</v>
      </c>
      <c r="O604" s="21"/>
    </row>
    <row r="605" s="11" customFormat="1" ht="16.05" customHeight="1" spans="1:15">
      <c r="A605" s="19">
        <v>110530</v>
      </c>
      <c r="B605" s="19" t="s">
        <v>5900</v>
      </c>
      <c r="C605" s="15" t="s">
        <v>3662</v>
      </c>
      <c r="D605" s="19" t="s">
        <v>4213</v>
      </c>
      <c r="E605" s="19" t="s">
        <v>217</v>
      </c>
      <c r="F605" s="19" t="s">
        <v>405</v>
      </c>
      <c r="G605" s="19" t="s">
        <v>5901</v>
      </c>
      <c r="H605" s="19" t="s">
        <v>5902</v>
      </c>
      <c r="I605" s="19" t="s">
        <v>4741</v>
      </c>
      <c r="J605" s="19" t="s">
        <v>5901</v>
      </c>
      <c r="K605" s="19">
        <v>76.3</v>
      </c>
      <c r="L605" s="22" t="s">
        <v>4217</v>
      </c>
      <c r="M605" s="19">
        <v>237</v>
      </c>
      <c r="N605" s="21" t="s">
        <v>97</v>
      </c>
      <c r="O605" s="21"/>
    </row>
    <row r="606" s="11" customFormat="1" ht="16.05" customHeight="1" spans="1:15">
      <c r="A606" s="19">
        <v>110474</v>
      </c>
      <c r="B606" s="19" t="s">
        <v>5903</v>
      </c>
      <c r="C606" s="15" t="s">
        <v>3662</v>
      </c>
      <c r="D606" s="19" t="s">
        <v>4213</v>
      </c>
      <c r="E606" s="19" t="s">
        <v>217</v>
      </c>
      <c r="F606" s="19" t="s">
        <v>405</v>
      </c>
      <c r="G606" s="19" t="s">
        <v>5904</v>
      </c>
      <c r="H606" s="19" t="s">
        <v>4622</v>
      </c>
      <c r="I606" s="19" t="s">
        <v>5839</v>
      </c>
      <c r="J606" s="19" t="s">
        <v>5905</v>
      </c>
      <c r="K606" s="19">
        <v>76.3</v>
      </c>
      <c r="L606" s="22" t="s">
        <v>4217</v>
      </c>
      <c r="M606" s="19">
        <v>238</v>
      </c>
      <c r="N606" s="21" t="s">
        <v>97</v>
      </c>
      <c r="O606" s="21"/>
    </row>
    <row r="607" s="11" customFormat="1" ht="16.05" customHeight="1" spans="1:15">
      <c r="A607" s="19">
        <v>114862</v>
      </c>
      <c r="B607" s="19" t="s">
        <v>5906</v>
      </c>
      <c r="C607" s="15" t="s">
        <v>3662</v>
      </c>
      <c r="D607" s="19" t="s">
        <v>4213</v>
      </c>
      <c r="E607" s="19" t="s">
        <v>217</v>
      </c>
      <c r="F607" s="19" t="s">
        <v>405</v>
      </c>
      <c r="G607" s="19" t="s">
        <v>5907</v>
      </c>
      <c r="H607" s="19" t="s">
        <v>5908</v>
      </c>
      <c r="I607" s="19" t="s">
        <v>4607</v>
      </c>
      <c r="J607" s="19" t="s">
        <v>5909</v>
      </c>
      <c r="K607" s="19">
        <f>VLOOKUP(B607,[1]Sheet1!$B$5:$Q$93,16,0)</f>
        <v>76.3</v>
      </c>
      <c r="L607" s="22" t="s">
        <v>4217</v>
      </c>
      <c r="M607" s="19">
        <v>239</v>
      </c>
      <c r="N607" s="21" t="s">
        <v>97</v>
      </c>
      <c r="O607" s="21"/>
    </row>
    <row r="608" s="11" customFormat="1" ht="16.05" customHeight="1" spans="1:15">
      <c r="A608" s="19">
        <v>114848</v>
      </c>
      <c r="B608" s="19" t="s">
        <v>5910</v>
      </c>
      <c r="C608" s="15" t="s">
        <v>3662</v>
      </c>
      <c r="D608" s="19" t="s">
        <v>4213</v>
      </c>
      <c r="E608" s="19" t="s">
        <v>217</v>
      </c>
      <c r="F608" s="19" t="s">
        <v>405</v>
      </c>
      <c r="G608" s="19" t="s">
        <v>5911</v>
      </c>
      <c r="H608" s="19" t="s">
        <v>5912</v>
      </c>
      <c r="I608" s="19" t="s">
        <v>4575</v>
      </c>
      <c r="J608" s="19" t="s">
        <v>5913</v>
      </c>
      <c r="K608" s="19">
        <f>VLOOKUP(B608,[1]Sheet1!$B$5:$Q$93,16,0)</f>
        <v>76.1</v>
      </c>
      <c r="L608" s="22" t="s">
        <v>4217</v>
      </c>
      <c r="M608" s="19">
        <v>240</v>
      </c>
      <c r="N608" s="21" t="s">
        <v>97</v>
      </c>
      <c r="O608" s="21"/>
    </row>
    <row r="609" s="11" customFormat="1" ht="16.05" customHeight="1" spans="1:15">
      <c r="A609" s="19">
        <v>115313</v>
      </c>
      <c r="B609" s="19" t="s">
        <v>5914</v>
      </c>
      <c r="C609" s="15" t="s">
        <v>3662</v>
      </c>
      <c r="D609" s="19" t="s">
        <v>4213</v>
      </c>
      <c r="E609" s="19" t="s">
        <v>217</v>
      </c>
      <c r="F609" s="19" t="s">
        <v>405</v>
      </c>
      <c r="G609" s="19" t="s">
        <v>5915</v>
      </c>
      <c r="H609" s="19" t="s">
        <v>5916</v>
      </c>
      <c r="I609" s="19" t="s">
        <v>4255</v>
      </c>
      <c r="J609" s="19" t="s">
        <v>5917</v>
      </c>
      <c r="K609" s="19">
        <v>75.9</v>
      </c>
      <c r="L609" s="22" t="s">
        <v>4217</v>
      </c>
      <c r="M609" s="19">
        <v>241</v>
      </c>
      <c r="N609" s="21" t="s">
        <v>97</v>
      </c>
      <c r="O609" s="21"/>
    </row>
    <row r="610" s="11" customFormat="1" ht="16.05" customHeight="1" spans="1:15">
      <c r="A610" s="19">
        <v>116914</v>
      </c>
      <c r="B610" s="19" t="s">
        <v>5918</v>
      </c>
      <c r="C610" s="15" t="s">
        <v>3662</v>
      </c>
      <c r="D610" s="19" t="s">
        <v>4213</v>
      </c>
      <c r="E610" s="19" t="s">
        <v>217</v>
      </c>
      <c r="F610" s="19" t="s">
        <v>405</v>
      </c>
      <c r="G610" s="19" t="s">
        <v>5919</v>
      </c>
      <c r="H610" s="19" t="s">
        <v>5920</v>
      </c>
      <c r="I610" s="19" t="s">
        <v>5682</v>
      </c>
      <c r="J610" s="19" t="s">
        <v>5921</v>
      </c>
      <c r="K610" s="19">
        <v>75.5</v>
      </c>
      <c r="L610" s="22" t="s">
        <v>4217</v>
      </c>
      <c r="M610" s="19">
        <v>242</v>
      </c>
      <c r="N610" s="21" t="s">
        <v>97</v>
      </c>
      <c r="O610" s="21"/>
    </row>
    <row r="611" s="11" customFormat="1" ht="16.05" customHeight="1" spans="1:15">
      <c r="A611" s="19">
        <v>115081</v>
      </c>
      <c r="B611" s="19" t="s">
        <v>5922</v>
      </c>
      <c r="C611" s="15" t="s">
        <v>3662</v>
      </c>
      <c r="D611" s="19" t="s">
        <v>4213</v>
      </c>
      <c r="E611" s="19" t="s">
        <v>217</v>
      </c>
      <c r="F611" s="19" t="s">
        <v>405</v>
      </c>
      <c r="G611" s="19" t="s">
        <v>5923</v>
      </c>
      <c r="H611" s="19" t="s">
        <v>5183</v>
      </c>
      <c r="I611" s="19" t="s">
        <v>5023</v>
      </c>
      <c r="J611" s="19" t="s">
        <v>5924</v>
      </c>
      <c r="K611" s="19">
        <v>75.3</v>
      </c>
      <c r="L611" s="22" t="s">
        <v>4217</v>
      </c>
      <c r="M611" s="19">
        <v>243</v>
      </c>
      <c r="N611" s="21" t="s">
        <v>97</v>
      </c>
      <c r="O611" s="21"/>
    </row>
    <row r="612" s="11" customFormat="1" ht="16.05" customHeight="1" spans="1:15">
      <c r="A612" s="19">
        <v>113312</v>
      </c>
      <c r="B612" s="19" t="s">
        <v>5925</v>
      </c>
      <c r="C612" s="15" t="s">
        <v>3662</v>
      </c>
      <c r="D612" s="19" t="s">
        <v>4213</v>
      </c>
      <c r="E612" s="19" t="s">
        <v>217</v>
      </c>
      <c r="F612" s="19" t="s">
        <v>405</v>
      </c>
      <c r="G612" s="19" t="s">
        <v>5926</v>
      </c>
      <c r="H612" s="19" t="s">
        <v>5927</v>
      </c>
      <c r="I612" s="19" t="s">
        <v>5097</v>
      </c>
      <c r="J612" s="19" t="s">
        <v>5928</v>
      </c>
      <c r="K612" s="19">
        <v>75.1</v>
      </c>
      <c r="L612" s="22" t="s">
        <v>4217</v>
      </c>
      <c r="M612" s="19">
        <v>244</v>
      </c>
      <c r="N612" s="21" t="s">
        <v>97</v>
      </c>
      <c r="O612" s="21"/>
    </row>
    <row r="613" s="11" customFormat="1" ht="16.05" customHeight="1" spans="1:15">
      <c r="A613" s="19">
        <v>115337</v>
      </c>
      <c r="B613" s="19" t="s">
        <v>5929</v>
      </c>
      <c r="C613" s="15" t="s">
        <v>3662</v>
      </c>
      <c r="D613" s="19" t="s">
        <v>4213</v>
      </c>
      <c r="E613" s="19" t="s">
        <v>217</v>
      </c>
      <c r="F613" s="19" t="s">
        <v>405</v>
      </c>
      <c r="G613" s="19" t="s">
        <v>5930</v>
      </c>
      <c r="H613" s="19" t="s">
        <v>5877</v>
      </c>
      <c r="I613" s="19" t="s">
        <v>5544</v>
      </c>
      <c r="J613" s="19" t="s">
        <v>5931</v>
      </c>
      <c r="K613" s="19">
        <v>74.5</v>
      </c>
      <c r="L613" s="22" t="s">
        <v>4217</v>
      </c>
      <c r="M613" s="19">
        <v>245</v>
      </c>
      <c r="N613" s="21" t="s">
        <v>97</v>
      </c>
      <c r="O613" s="21"/>
    </row>
    <row r="614" s="11" customFormat="1" ht="16.05" customHeight="1" spans="1:15">
      <c r="A614" s="19">
        <v>114287</v>
      </c>
      <c r="B614" s="19" t="s">
        <v>5932</v>
      </c>
      <c r="C614" s="15" t="s">
        <v>3662</v>
      </c>
      <c r="D614" s="19" t="s">
        <v>4213</v>
      </c>
      <c r="E614" s="19" t="s">
        <v>217</v>
      </c>
      <c r="F614" s="19" t="s">
        <v>405</v>
      </c>
      <c r="G614" s="19" t="s">
        <v>5933</v>
      </c>
      <c r="H614" s="19" t="s">
        <v>5934</v>
      </c>
      <c r="I614" s="19" t="s">
        <v>5935</v>
      </c>
      <c r="J614" s="19" t="s">
        <v>5933</v>
      </c>
      <c r="K614" s="19">
        <v>68.9</v>
      </c>
      <c r="L614" s="22" t="s">
        <v>4217</v>
      </c>
      <c r="M614" s="19">
        <v>246</v>
      </c>
      <c r="N614" s="21" t="s">
        <v>97</v>
      </c>
      <c r="O614" s="21"/>
    </row>
    <row r="615" s="11" customFormat="1" ht="16.05" customHeight="1" spans="1:15">
      <c r="A615" s="19">
        <v>114785</v>
      </c>
      <c r="B615" s="19" t="s">
        <v>5936</v>
      </c>
      <c r="C615" s="15" t="s">
        <v>3662</v>
      </c>
      <c r="D615" s="19" t="s">
        <v>4213</v>
      </c>
      <c r="E615" s="19" t="s">
        <v>217</v>
      </c>
      <c r="F615" s="19" t="s">
        <v>405</v>
      </c>
      <c r="G615" s="19" t="s">
        <v>5937</v>
      </c>
      <c r="H615" s="19" t="s">
        <v>5183</v>
      </c>
      <c r="I615" s="19" t="s">
        <v>5023</v>
      </c>
      <c r="J615" s="19" t="s">
        <v>5938</v>
      </c>
      <c r="K615" s="19">
        <v>68.9</v>
      </c>
      <c r="L615" s="22" t="s">
        <v>4217</v>
      </c>
      <c r="M615" s="19">
        <v>247</v>
      </c>
      <c r="N615" s="21" t="s">
        <v>97</v>
      </c>
      <c r="O615" s="21"/>
    </row>
    <row r="616" s="11" customFormat="1" ht="16.05" customHeight="1" spans="1:15">
      <c r="A616" s="19">
        <v>116909</v>
      </c>
      <c r="B616" s="19" t="s">
        <v>5939</v>
      </c>
      <c r="C616" s="15" t="s">
        <v>3662</v>
      </c>
      <c r="D616" s="19" t="s">
        <v>4213</v>
      </c>
      <c r="E616" s="19" t="s">
        <v>217</v>
      </c>
      <c r="F616" s="19" t="s">
        <v>405</v>
      </c>
      <c r="G616" s="19" t="s">
        <v>5940</v>
      </c>
      <c r="H616" s="19" t="s">
        <v>5941</v>
      </c>
      <c r="I616" s="19" t="s">
        <v>5682</v>
      </c>
      <c r="J616" s="19" t="s">
        <v>3358</v>
      </c>
      <c r="K616" s="19">
        <v>68.1</v>
      </c>
      <c r="L616" s="22" t="s">
        <v>4217</v>
      </c>
      <c r="M616" s="19">
        <v>248</v>
      </c>
      <c r="N616" s="21" t="s">
        <v>97</v>
      </c>
      <c r="O616" s="21"/>
    </row>
    <row r="617" s="11" customFormat="1" ht="16.05" customHeight="1" spans="1:15">
      <c r="A617" s="19">
        <v>109545</v>
      </c>
      <c r="B617" s="19" t="s">
        <v>5942</v>
      </c>
      <c r="C617" s="15" t="s">
        <v>3662</v>
      </c>
      <c r="D617" s="19" t="s">
        <v>4213</v>
      </c>
      <c r="E617" s="19" t="s">
        <v>217</v>
      </c>
      <c r="F617" s="19" t="s">
        <v>405</v>
      </c>
      <c r="G617" s="19" t="s">
        <v>5943</v>
      </c>
      <c r="H617" s="19" t="s">
        <v>5944</v>
      </c>
      <c r="I617" s="19" t="s">
        <v>4527</v>
      </c>
      <c r="J617" s="19" t="s">
        <v>5945</v>
      </c>
      <c r="K617" s="19">
        <v>64.8</v>
      </c>
      <c r="L617" s="22" t="s">
        <v>4217</v>
      </c>
      <c r="M617" s="19">
        <v>249</v>
      </c>
      <c r="N617" s="21" t="s">
        <v>97</v>
      </c>
      <c r="O617" s="21"/>
    </row>
    <row r="618" s="11" customFormat="1" ht="16.05" customHeight="1" spans="1:15">
      <c r="A618" s="19">
        <v>110503</v>
      </c>
      <c r="B618" s="19" t="s">
        <v>5946</v>
      </c>
      <c r="C618" s="15" t="s">
        <v>3662</v>
      </c>
      <c r="D618" s="19" t="s">
        <v>4213</v>
      </c>
      <c r="E618" s="19" t="s">
        <v>217</v>
      </c>
      <c r="F618" s="19" t="s">
        <v>405</v>
      </c>
      <c r="G618" s="19" t="s">
        <v>5947</v>
      </c>
      <c r="H618" s="19" t="s">
        <v>5948</v>
      </c>
      <c r="I618" s="19" t="s">
        <v>4741</v>
      </c>
      <c r="J618" s="19" t="s">
        <v>5947</v>
      </c>
      <c r="K618" s="19">
        <v>64.7</v>
      </c>
      <c r="L618" s="22" t="s">
        <v>4217</v>
      </c>
      <c r="M618" s="19">
        <v>250</v>
      </c>
      <c r="N618" s="21" t="s">
        <v>97</v>
      </c>
      <c r="O618" s="21"/>
    </row>
    <row r="619" s="11" customFormat="1" ht="16.05" customHeight="1" spans="1:15">
      <c r="A619" s="19">
        <v>113052</v>
      </c>
      <c r="B619" s="19" t="s">
        <v>5949</v>
      </c>
      <c r="C619" s="15" t="s">
        <v>3662</v>
      </c>
      <c r="D619" s="19" t="s">
        <v>4213</v>
      </c>
      <c r="E619" s="19" t="s">
        <v>217</v>
      </c>
      <c r="F619" s="19" t="s">
        <v>405</v>
      </c>
      <c r="G619" s="19" t="s">
        <v>5950</v>
      </c>
      <c r="H619" s="19" t="s">
        <v>5951</v>
      </c>
      <c r="I619" s="19" t="s">
        <v>5097</v>
      </c>
      <c r="J619" s="19" t="s">
        <v>5952</v>
      </c>
      <c r="K619" s="19">
        <v>62.8</v>
      </c>
      <c r="L619" s="22" t="s">
        <v>4217</v>
      </c>
      <c r="M619" s="19">
        <v>251</v>
      </c>
      <c r="N619" s="21" t="s">
        <v>97</v>
      </c>
      <c r="O619" s="21"/>
    </row>
    <row r="620" s="11" customFormat="1" ht="16.05" customHeight="1" spans="1:15">
      <c r="A620" s="19">
        <v>115326</v>
      </c>
      <c r="B620" s="19" t="s">
        <v>5953</v>
      </c>
      <c r="C620" s="15" t="s">
        <v>3662</v>
      </c>
      <c r="D620" s="19" t="s">
        <v>4213</v>
      </c>
      <c r="E620" s="19" t="s">
        <v>217</v>
      </c>
      <c r="F620" s="19" t="s">
        <v>405</v>
      </c>
      <c r="G620" s="19" t="s">
        <v>5954</v>
      </c>
      <c r="H620" s="19" t="s">
        <v>5955</v>
      </c>
      <c r="I620" s="19" t="s">
        <v>4255</v>
      </c>
      <c r="J620" s="19" t="s">
        <v>5956</v>
      </c>
      <c r="K620" s="19">
        <v>61.9</v>
      </c>
      <c r="L620" s="22" t="s">
        <v>4217</v>
      </c>
      <c r="M620" s="19">
        <v>252</v>
      </c>
      <c r="N620" s="21" t="s">
        <v>97</v>
      </c>
      <c r="O620" s="21"/>
    </row>
    <row r="621" s="11" customFormat="1" ht="16.05" customHeight="1" spans="1:15">
      <c r="A621" s="19">
        <v>112891</v>
      </c>
      <c r="B621" s="19" t="s">
        <v>5957</v>
      </c>
      <c r="C621" s="15" t="s">
        <v>3662</v>
      </c>
      <c r="D621" s="19" t="s">
        <v>4213</v>
      </c>
      <c r="E621" s="19" t="s">
        <v>217</v>
      </c>
      <c r="F621" s="19" t="s">
        <v>405</v>
      </c>
      <c r="G621" s="19" t="s">
        <v>5958</v>
      </c>
      <c r="H621" s="19" t="s">
        <v>5959</v>
      </c>
      <c r="I621" s="19" t="s">
        <v>5960</v>
      </c>
      <c r="J621" s="19" t="s">
        <v>5958</v>
      </c>
      <c r="K621" s="19">
        <v>61.9</v>
      </c>
      <c r="L621" s="22" t="s">
        <v>4217</v>
      </c>
      <c r="M621" s="19">
        <v>253</v>
      </c>
      <c r="N621" s="21" t="s">
        <v>97</v>
      </c>
      <c r="O621" s="21"/>
    </row>
    <row r="622" s="11" customFormat="1" ht="16.05" customHeight="1" spans="1:15">
      <c r="A622" s="19">
        <v>114858</v>
      </c>
      <c r="B622" s="19" t="s">
        <v>5961</v>
      </c>
      <c r="C622" s="15" t="s">
        <v>3662</v>
      </c>
      <c r="D622" s="19" t="s">
        <v>4213</v>
      </c>
      <c r="E622" s="19" t="s">
        <v>217</v>
      </c>
      <c r="F622" s="19" t="s">
        <v>405</v>
      </c>
      <c r="G622" s="19" t="s">
        <v>5962</v>
      </c>
      <c r="H622" s="19" t="s">
        <v>5908</v>
      </c>
      <c r="I622" s="19" t="s">
        <v>4575</v>
      </c>
      <c r="J622" s="19" t="s">
        <v>5963</v>
      </c>
      <c r="K622" s="19">
        <f>VLOOKUP(B622,[1]Sheet1!$B$5:$Q$93,16,0)</f>
        <v>61.6</v>
      </c>
      <c r="L622" s="22" t="s">
        <v>4217</v>
      </c>
      <c r="M622" s="19">
        <v>254</v>
      </c>
      <c r="N622" s="21" t="s">
        <v>97</v>
      </c>
      <c r="O622" s="21"/>
    </row>
    <row r="623" s="11" customFormat="1" ht="16.05" customHeight="1" spans="1:15">
      <c r="A623" s="19">
        <v>112522</v>
      </c>
      <c r="B623" s="19" t="s">
        <v>5964</v>
      </c>
      <c r="C623" s="15" t="s">
        <v>3662</v>
      </c>
      <c r="D623" s="19" t="s">
        <v>4213</v>
      </c>
      <c r="E623" s="19" t="s">
        <v>217</v>
      </c>
      <c r="F623" s="19" t="s">
        <v>405</v>
      </c>
      <c r="G623" s="19" t="s">
        <v>5965</v>
      </c>
      <c r="H623" s="19" t="s">
        <v>5824</v>
      </c>
      <c r="I623" s="19" t="s">
        <v>5825</v>
      </c>
      <c r="J623" s="19" t="s">
        <v>5965</v>
      </c>
      <c r="K623" s="19">
        <v>60.3</v>
      </c>
      <c r="L623" s="22" t="s">
        <v>4217</v>
      </c>
      <c r="M623" s="19">
        <v>255</v>
      </c>
      <c r="N623" s="21" t="s">
        <v>97</v>
      </c>
      <c r="O623" s="21"/>
    </row>
    <row r="624" s="11" customFormat="1" ht="16.05" customHeight="1" spans="1:15">
      <c r="A624" s="19">
        <v>115320</v>
      </c>
      <c r="B624" s="19" t="s">
        <v>5966</v>
      </c>
      <c r="C624" s="15" t="s">
        <v>3662</v>
      </c>
      <c r="D624" s="19" t="s">
        <v>4213</v>
      </c>
      <c r="E624" s="19" t="s">
        <v>217</v>
      </c>
      <c r="F624" s="19" t="s">
        <v>405</v>
      </c>
      <c r="G624" s="19" t="s">
        <v>5967</v>
      </c>
      <c r="H624" s="19" t="s">
        <v>5968</v>
      </c>
      <c r="I624" s="19" t="s">
        <v>5544</v>
      </c>
      <c r="J624" s="19" t="s">
        <v>5969</v>
      </c>
      <c r="K624" s="19">
        <v>60.3</v>
      </c>
      <c r="L624" s="22" t="s">
        <v>4217</v>
      </c>
      <c r="M624" s="19">
        <v>256</v>
      </c>
      <c r="N624" s="21" t="s">
        <v>97</v>
      </c>
      <c r="O624" s="21"/>
    </row>
    <row r="625" s="11" customFormat="1" ht="16.05" customHeight="1" spans="1:15">
      <c r="A625" s="19">
        <v>115403</v>
      </c>
      <c r="B625" s="19" t="s">
        <v>5970</v>
      </c>
      <c r="C625" s="15" t="s">
        <v>3662</v>
      </c>
      <c r="D625" s="19" t="s">
        <v>4213</v>
      </c>
      <c r="E625" s="19" t="s">
        <v>217</v>
      </c>
      <c r="F625" s="19" t="s">
        <v>405</v>
      </c>
      <c r="G625" s="19" t="s">
        <v>5971</v>
      </c>
      <c r="H625" s="19" t="s">
        <v>5972</v>
      </c>
      <c r="I625" s="19" t="s">
        <v>4255</v>
      </c>
      <c r="J625" s="19" t="s">
        <v>5973</v>
      </c>
      <c r="K625" s="19">
        <v>60.1</v>
      </c>
      <c r="L625" s="22" t="s">
        <v>4217</v>
      </c>
      <c r="M625" s="19">
        <v>257</v>
      </c>
      <c r="N625" s="21" t="s">
        <v>97</v>
      </c>
      <c r="O625" s="21"/>
    </row>
    <row r="626" s="11" customFormat="1" ht="16.05" customHeight="1" spans="1:15">
      <c r="A626" s="19">
        <v>110810</v>
      </c>
      <c r="B626" s="19" t="s">
        <v>5974</v>
      </c>
      <c r="C626" s="15" t="s">
        <v>3662</v>
      </c>
      <c r="D626" s="19" t="s">
        <v>4213</v>
      </c>
      <c r="E626" s="19" t="s">
        <v>217</v>
      </c>
      <c r="F626" s="19" t="s">
        <v>405</v>
      </c>
      <c r="G626" s="19" t="s">
        <v>5975</v>
      </c>
      <c r="H626" s="19" t="s">
        <v>5976</v>
      </c>
      <c r="I626" s="19" t="s">
        <v>5977</v>
      </c>
      <c r="J626" s="19" t="s">
        <v>5975</v>
      </c>
      <c r="K626" s="19">
        <v>59.9</v>
      </c>
      <c r="L626" s="22" t="s">
        <v>4217</v>
      </c>
      <c r="M626" s="19">
        <v>258</v>
      </c>
      <c r="N626" s="21" t="s">
        <v>97</v>
      </c>
      <c r="O626" s="21"/>
    </row>
    <row r="627" s="11" customFormat="1" ht="15.75" customHeight="1" spans="1:15">
      <c r="A627" s="19">
        <v>114457</v>
      </c>
      <c r="B627" s="19" t="s">
        <v>5978</v>
      </c>
      <c r="C627" s="15" t="s">
        <v>3662</v>
      </c>
      <c r="D627" s="19" t="s">
        <v>4213</v>
      </c>
      <c r="E627" s="19" t="s">
        <v>217</v>
      </c>
      <c r="F627" s="19" t="s">
        <v>405</v>
      </c>
      <c r="G627" s="19" t="s">
        <v>5979</v>
      </c>
      <c r="H627" s="19" t="s">
        <v>5980</v>
      </c>
      <c r="I627" s="19" t="s">
        <v>5388</v>
      </c>
      <c r="J627" s="19" t="s">
        <v>5979</v>
      </c>
      <c r="K627" s="19">
        <v>59.7</v>
      </c>
      <c r="L627" s="22" t="s">
        <v>4217</v>
      </c>
      <c r="M627" s="19">
        <v>259</v>
      </c>
      <c r="N627" s="21" t="s">
        <v>97</v>
      </c>
      <c r="O627" s="21"/>
    </row>
  </sheetData>
  <mergeCells count="1">
    <mergeCell ref="A1:O1"/>
  </mergeCells>
  <conditionalFormatting sqref="B$1:B$1048576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zoomScale="80" zoomScaleNormal="80" workbookViewId="0">
      <selection activeCell="I17" sqref="I17"/>
    </sheetView>
  </sheetViews>
  <sheetFormatPr defaultColWidth="8.86725663716814" defaultRowHeight="13.5"/>
  <cols>
    <col min="1" max="1" width="8.53097345132743" style="2" customWidth="1"/>
    <col min="2" max="2" width="24.2035398230088" style="2" customWidth="1"/>
    <col min="3" max="3" width="23.2654867256637" style="2" customWidth="1"/>
    <col min="4" max="5" width="9.79646017699115" style="2" customWidth="1"/>
    <col min="6" max="6" width="13.4690265486726" style="2" customWidth="1"/>
    <col min="7" max="7" width="18.4690265486726" style="2" customWidth="1"/>
    <col min="8" max="8" width="26.1327433628319" style="2" customWidth="1"/>
    <col min="9" max="9" width="13" style="2" customWidth="1"/>
    <col min="10" max="11" width="14.3362831858407" style="2" customWidth="1"/>
    <col min="12" max="12" width="11" style="2" customWidth="1"/>
    <col min="13" max="13" width="9.79646017699115" style="2" customWidth="1"/>
    <col min="14" max="14" width="13.3362831858407" style="1" customWidth="1"/>
    <col min="15" max="15" width="15.6017699115044" style="1" customWidth="1"/>
    <col min="16" max="16384" width="8.86725663716814" style="2"/>
  </cols>
  <sheetData>
    <row r="1" ht="35" customHeight="1" spans="1:15">
      <c r="A1" s="3" t="s">
        <v>5981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05" customHeight="1" spans="1:15">
      <c r="A2" s="5" t="s">
        <v>1</v>
      </c>
      <c r="B2" s="5" t="s">
        <v>461</v>
      </c>
      <c r="C2" s="5" t="s">
        <v>462</v>
      </c>
      <c r="D2" s="5" t="s">
        <v>463</v>
      </c>
      <c r="E2" s="5" t="s">
        <v>744</v>
      </c>
      <c r="F2" s="5" t="s">
        <v>465</v>
      </c>
      <c r="G2" s="5" t="s">
        <v>466</v>
      </c>
      <c r="H2" s="5" t="s">
        <v>467</v>
      </c>
      <c r="I2" s="5" t="s">
        <v>468</v>
      </c>
      <c r="J2" s="5" t="s">
        <v>469</v>
      </c>
      <c r="K2" s="5" t="s">
        <v>11</v>
      </c>
      <c r="L2" s="5" t="s">
        <v>12</v>
      </c>
      <c r="M2" s="7" t="s">
        <v>13</v>
      </c>
      <c r="N2" s="8" t="s">
        <v>14</v>
      </c>
      <c r="O2" s="5" t="s">
        <v>15</v>
      </c>
    </row>
    <row r="3" ht="16.05" customHeight="1" spans="1:15">
      <c r="A3" s="6">
        <v>113665</v>
      </c>
      <c r="B3" s="6" t="s">
        <v>5982</v>
      </c>
      <c r="C3" s="6" t="s">
        <v>5983</v>
      </c>
      <c r="D3" s="6" t="s">
        <v>5984</v>
      </c>
      <c r="E3" s="6" t="s">
        <v>19</v>
      </c>
      <c r="F3" s="6" t="s">
        <v>151</v>
      </c>
      <c r="G3" s="6" t="s">
        <v>5985</v>
      </c>
      <c r="H3" s="6" t="s">
        <v>5986</v>
      </c>
      <c r="I3" s="6" t="s">
        <v>5987</v>
      </c>
      <c r="J3" s="6" t="s">
        <v>5988</v>
      </c>
      <c r="K3" s="6" t="s">
        <v>5989</v>
      </c>
      <c r="L3" s="6">
        <v>106.35</v>
      </c>
      <c r="M3" s="9">
        <v>1</v>
      </c>
      <c r="N3" s="8" t="s">
        <v>25</v>
      </c>
      <c r="O3" s="5" t="s">
        <v>26</v>
      </c>
    </row>
    <row r="4" ht="16.05" customHeight="1" spans="1:15">
      <c r="A4" s="6">
        <v>113570</v>
      </c>
      <c r="B4" s="6" t="s">
        <v>5990</v>
      </c>
      <c r="C4" s="6" t="s">
        <v>5983</v>
      </c>
      <c r="D4" s="6" t="s">
        <v>5984</v>
      </c>
      <c r="E4" s="6" t="s">
        <v>19</v>
      </c>
      <c r="F4" s="6" t="s">
        <v>151</v>
      </c>
      <c r="G4" s="6" t="s">
        <v>5991</v>
      </c>
      <c r="H4" s="6" t="s">
        <v>5992</v>
      </c>
      <c r="I4" s="6" t="s">
        <v>5993</v>
      </c>
      <c r="J4" s="6" t="s">
        <v>5994</v>
      </c>
      <c r="K4" s="6" t="s">
        <v>5995</v>
      </c>
      <c r="L4" s="6">
        <v>106.35</v>
      </c>
      <c r="M4" s="9">
        <v>2</v>
      </c>
      <c r="N4" s="8" t="s">
        <v>32</v>
      </c>
      <c r="O4" s="5" t="s">
        <v>26</v>
      </c>
    </row>
    <row r="5" ht="16.05" customHeight="1" spans="1:15">
      <c r="A5" s="6">
        <v>113896</v>
      </c>
      <c r="B5" s="6" t="s">
        <v>5996</v>
      </c>
      <c r="C5" s="6" t="s">
        <v>5983</v>
      </c>
      <c r="D5" s="6" t="s">
        <v>5984</v>
      </c>
      <c r="E5" s="6" t="s">
        <v>19</v>
      </c>
      <c r="F5" s="6" t="s">
        <v>151</v>
      </c>
      <c r="G5" s="6" t="s">
        <v>5997</v>
      </c>
      <c r="H5" s="6" t="s">
        <v>5998</v>
      </c>
      <c r="I5" s="6" t="s">
        <v>5999</v>
      </c>
      <c r="J5" s="6" t="s">
        <v>6000</v>
      </c>
      <c r="K5" s="6" t="s">
        <v>6001</v>
      </c>
      <c r="L5" s="6">
        <v>69.93</v>
      </c>
      <c r="M5" s="9">
        <v>3</v>
      </c>
      <c r="N5" s="8" t="s">
        <v>36</v>
      </c>
      <c r="O5" s="5" t="s">
        <v>26</v>
      </c>
    </row>
    <row r="6" ht="16.05" customHeight="1" spans="1:15">
      <c r="A6" s="6">
        <v>113682</v>
      </c>
      <c r="B6" s="6" t="s">
        <v>6002</v>
      </c>
      <c r="C6" s="6" t="s">
        <v>5983</v>
      </c>
      <c r="D6" s="6" t="s">
        <v>5984</v>
      </c>
      <c r="E6" s="6" t="s">
        <v>19</v>
      </c>
      <c r="F6" s="6" t="s">
        <v>151</v>
      </c>
      <c r="G6" s="6" t="s">
        <v>6003</v>
      </c>
      <c r="H6" s="6" t="s">
        <v>5986</v>
      </c>
      <c r="I6" s="6" t="s">
        <v>6004</v>
      </c>
      <c r="J6" s="6" t="s">
        <v>6005</v>
      </c>
      <c r="K6" s="6" t="s">
        <v>6006</v>
      </c>
      <c r="L6" s="6">
        <v>69.93</v>
      </c>
      <c r="M6" s="9">
        <v>4</v>
      </c>
      <c r="N6" s="5" t="s">
        <v>51</v>
      </c>
      <c r="O6" s="5"/>
    </row>
    <row r="7" ht="16.05" customHeight="1" spans="1:15">
      <c r="A7" s="6">
        <v>112969</v>
      </c>
      <c r="B7" s="6" t="s">
        <v>6007</v>
      </c>
      <c r="C7" s="6" t="s">
        <v>5983</v>
      </c>
      <c r="D7" s="6" t="s">
        <v>5984</v>
      </c>
      <c r="E7" s="6" t="s">
        <v>19</v>
      </c>
      <c r="F7" s="6" t="s">
        <v>151</v>
      </c>
      <c r="G7" s="6" t="s">
        <v>6008</v>
      </c>
      <c r="H7" s="6" t="s">
        <v>6009</v>
      </c>
      <c r="I7" s="6" t="s">
        <v>6010</v>
      </c>
      <c r="J7" s="6" t="s">
        <v>6011</v>
      </c>
      <c r="K7" s="6" t="s">
        <v>6012</v>
      </c>
      <c r="L7" s="6">
        <v>58.65</v>
      </c>
      <c r="M7" s="9">
        <v>5</v>
      </c>
      <c r="N7" s="5" t="s">
        <v>51</v>
      </c>
      <c r="O7" s="5"/>
    </row>
    <row r="8" ht="16.05" customHeight="1" spans="1:15">
      <c r="A8" s="6">
        <v>113616</v>
      </c>
      <c r="B8" s="6" t="s">
        <v>6013</v>
      </c>
      <c r="C8" s="6" t="s">
        <v>5983</v>
      </c>
      <c r="D8" s="6" t="s">
        <v>5984</v>
      </c>
      <c r="E8" s="6" t="s">
        <v>19</v>
      </c>
      <c r="F8" s="6" t="s">
        <v>151</v>
      </c>
      <c r="G8" s="6" t="s">
        <v>6014</v>
      </c>
      <c r="H8" s="6" t="s">
        <v>5992</v>
      </c>
      <c r="I8" s="6" t="s">
        <v>6015</v>
      </c>
      <c r="J8" s="6" t="s">
        <v>6016</v>
      </c>
      <c r="K8" s="6" t="s">
        <v>6017</v>
      </c>
      <c r="L8" s="6">
        <v>50.57</v>
      </c>
      <c r="M8" s="9">
        <v>6</v>
      </c>
      <c r="N8" s="5" t="s">
        <v>51</v>
      </c>
      <c r="O8" s="5"/>
    </row>
    <row r="9" ht="16.05" customHeight="1" spans="1:15">
      <c r="A9" s="6">
        <v>113864</v>
      </c>
      <c r="B9" s="6" t="s">
        <v>6018</v>
      </c>
      <c r="C9" s="6" t="s">
        <v>5983</v>
      </c>
      <c r="D9" s="6" t="s">
        <v>5984</v>
      </c>
      <c r="E9" s="6" t="s">
        <v>19</v>
      </c>
      <c r="F9" s="6" t="s">
        <v>151</v>
      </c>
      <c r="G9" s="6" t="s">
        <v>6019</v>
      </c>
      <c r="H9" s="6" t="s">
        <v>6020</v>
      </c>
      <c r="I9" s="6" t="s">
        <v>6021</v>
      </c>
      <c r="J9" s="6" t="s">
        <v>6022</v>
      </c>
      <c r="K9" s="6" t="s">
        <v>6023</v>
      </c>
      <c r="L9" s="6">
        <v>156.88</v>
      </c>
      <c r="M9" s="9">
        <v>7</v>
      </c>
      <c r="N9" s="5" t="s">
        <v>97</v>
      </c>
      <c r="O9" s="5"/>
    </row>
    <row r="10" ht="16.05" customHeight="1" spans="1:15">
      <c r="A10" s="6">
        <v>113606</v>
      </c>
      <c r="B10" s="6" t="s">
        <v>6024</v>
      </c>
      <c r="C10" s="6" t="s">
        <v>5983</v>
      </c>
      <c r="D10" s="6" t="s">
        <v>5984</v>
      </c>
      <c r="E10" s="6" t="s">
        <v>19</v>
      </c>
      <c r="F10" s="6" t="s">
        <v>151</v>
      </c>
      <c r="G10" s="6" t="s">
        <v>6025</v>
      </c>
      <c r="H10" s="6" t="s">
        <v>5992</v>
      </c>
      <c r="I10" s="6" t="s">
        <v>6026</v>
      </c>
      <c r="J10" s="6" t="s">
        <v>6027</v>
      </c>
      <c r="K10" s="6" t="s">
        <v>6028</v>
      </c>
      <c r="L10" s="6">
        <v>95.03</v>
      </c>
      <c r="M10" s="9">
        <v>8</v>
      </c>
      <c r="N10" s="5" t="s">
        <v>97</v>
      </c>
      <c r="O10" s="5"/>
    </row>
    <row r="11" ht="16.05" customHeight="1" spans="1:15">
      <c r="A11" s="6">
        <v>112960</v>
      </c>
      <c r="B11" s="6" t="s">
        <v>6029</v>
      </c>
      <c r="C11" s="6" t="s">
        <v>5983</v>
      </c>
      <c r="D11" s="6" t="s">
        <v>5984</v>
      </c>
      <c r="E11" s="6" t="s">
        <v>19</v>
      </c>
      <c r="F11" s="6" t="s">
        <v>151</v>
      </c>
      <c r="G11" s="6" t="s">
        <v>6030</v>
      </c>
      <c r="H11" s="6" t="s">
        <v>6009</v>
      </c>
      <c r="I11" s="6" t="s">
        <v>6031</v>
      </c>
      <c r="J11" s="6" t="s">
        <v>6032</v>
      </c>
      <c r="K11" s="6" t="s">
        <v>6033</v>
      </c>
      <c r="L11" s="6">
        <v>85.72</v>
      </c>
      <c r="M11" s="9">
        <v>9</v>
      </c>
      <c r="N11" s="5" t="s">
        <v>97</v>
      </c>
      <c r="O11" s="5"/>
    </row>
    <row r="12" ht="16.05" customHeight="1" spans="1:15">
      <c r="A12" s="6">
        <v>113678</v>
      </c>
      <c r="B12" s="6" t="s">
        <v>6034</v>
      </c>
      <c r="C12" s="6" t="s">
        <v>5983</v>
      </c>
      <c r="D12" s="6" t="s">
        <v>5984</v>
      </c>
      <c r="E12" s="6" t="s">
        <v>19</v>
      </c>
      <c r="F12" s="6" t="s">
        <v>151</v>
      </c>
      <c r="G12" s="6" t="s">
        <v>6035</v>
      </c>
      <c r="H12" s="6" t="s">
        <v>5986</v>
      </c>
      <c r="I12" s="6" t="s">
        <v>6036</v>
      </c>
      <c r="J12" s="6" t="s">
        <v>6037</v>
      </c>
      <c r="K12" s="6" t="s">
        <v>6038</v>
      </c>
      <c r="L12" s="6">
        <v>82.31</v>
      </c>
      <c r="M12" s="9">
        <v>10</v>
      </c>
      <c r="N12" s="5" t="s">
        <v>97</v>
      </c>
      <c r="O12" s="5"/>
    </row>
    <row r="13" ht="16.05" customHeight="1" spans="1:15">
      <c r="A13" s="6">
        <v>113611</v>
      </c>
      <c r="B13" s="6" t="s">
        <v>6039</v>
      </c>
      <c r="C13" s="6" t="s">
        <v>5983</v>
      </c>
      <c r="D13" s="6" t="s">
        <v>5984</v>
      </c>
      <c r="E13" s="6" t="s">
        <v>19</v>
      </c>
      <c r="F13" s="6" t="s">
        <v>151</v>
      </c>
      <c r="G13" s="6" t="s">
        <v>6040</v>
      </c>
      <c r="H13" s="6" t="s">
        <v>5992</v>
      </c>
      <c r="I13" s="6" t="s">
        <v>6041</v>
      </c>
      <c r="J13" s="6" t="s">
        <v>6042</v>
      </c>
      <c r="K13" s="6" t="s">
        <v>6043</v>
      </c>
      <c r="L13" s="6">
        <v>16.22</v>
      </c>
      <c r="M13" s="9">
        <v>11</v>
      </c>
      <c r="N13" s="5" t="s">
        <v>97</v>
      </c>
      <c r="O13" s="5"/>
    </row>
    <row r="14" ht="16.05" customHeight="1" spans="1:15">
      <c r="A14" s="6">
        <v>115517</v>
      </c>
      <c r="B14" s="6" t="s">
        <v>6044</v>
      </c>
      <c r="C14" s="6" t="s">
        <v>5983</v>
      </c>
      <c r="D14" s="6" t="s">
        <v>5984</v>
      </c>
      <c r="E14" s="6" t="s">
        <v>19</v>
      </c>
      <c r="F14" s="6" t="s">
        <v>151</v>
      </c>
      <c r="G14" s="6" t="s">
        <v>6045</v>
      </c>
      <c r="H14" s="6" t="s">
        <v>189</v>
      </c>
      <c r="I14" s="6" t="s">
        <v>6046</v>
      </c>
      <c r="J14" s="6" t="s">
        <v>6047</v>
      </c>
      <c r="K14" s="6" t="s">
        <v>6048</v>
      </c>
      <c r="L14" s="6">
        <v>10</v>
      </c>
      <c r="M14" s="9">
        <v>12</v>
      </c>
      <c r="N14" s="5" t="s">
        <v>97</v>
      </c>
      <c r="O14" s="5"/>
    </row>
    <row r="15" ht="16.05" customHeight="1" spans="14:15">
      <c r="N15" s="5"/>
      <c r="O15" s="5"/>
    </row>
    <row r="16" ht="16.05" customHeight="1" spans="1:15">
      <c r="A16" s="6">
        <v>113632</v>
      </c>
      <c r="B16" s="6" t="s">
        <v>6049</v>
      </c>
      <c r="C16" s="6" t="s">
        <v>5983</v>
      </c>
      <c r="D16" s="6" t="s">
        <v>5984</v>
      </c>
      <c r="E16" s="6" t="s">
        <v>19</v>
      </c>
      <c r="F16" s="6" t="s">
        <v>20</v>
      </c>
      <c r="G16" s="6" t="s">
        <v>6050</v>
      </c>
      <c r="H16" s="6" t="s">
        <v>6051</v>
      </c>
      <c r="I16" s="6" t="s">
        <v>6052</v>
      </c>
      <c r="J16" s="6" t="s">
        <v>6053</v>
      </c>
      <c r="K16" s="6" t="s">
        <v>6054</v>
      </c>
      <c r="L16" s="6">
        <v>75.13</v>
      </c>
      <c r="M16" s="9">
        <v>1</v>
      </c>
      <c r="N16" s="8" t="s">
        <v>25</v>
      </c>
      <c r="O16" s="5" t="s">
        <v>26</v>
      </c>
    </row>
    <row r="17" ht="16.05" customHeight="1" spans="1:15">
      <c r="A17" s="6">
        <v>113624</v>
      </c>
      <c r="B17" s="6" t="s">
        <v>6055</v>
      </c>
      <c r="C17" s="6" t="s">
        <v>5983</v>
      </c>
      <c r="D17" s="6" t="s">
        <v>5984</v>
      </c>
      <c r="E17" s="6" t="s">
        <v>19</v>
      </c>
      <c r="F17" s="6" t="s">
        <v>20</v>
      </c>
      <c r="G17" s="6" t="s">
        <v>6056</v>
      </c>
      <c r="H17" s="6" t="s">
        <v>5992</v>
      </c>
      <c r="I17" s="6" t="s">
        <v>6057</v>
      </c>
      <c r="J17" s="6" t="s">
        <v>6058</v>
      </c>
      <c r="K17" s="6" t="s">
        <v>6059</v>
      </c>
      <c r="L17" s="6">
        <v>75.13</v>
      </c>
      <c r="M17" s="9">
        <v>2</v>
      </c>
      <c r="N17" s="8" t="s">
        <v>32</v>
      </c>
      <c r="O17" s="5" t="s">
        <v>26</v>
      </c>
    </row>
    <row r="18" ht="16.05" customHeight="1" spans="1:15">
      <c r="A18" s="6">
        <v>112587</v>
      </c>
      <c r="B18" s="6" t="s">
        <v>6060</v>
      </c>
      <c r="C18" s="6" t="s">
        <v>5983</v>
      </c>
      <c r="D18" s="6" t="s">
        <v>5984</v>
      </c>
      <c r="E18" s="6" t="s">
        <v>19</v>
      </c>
      <c r="F18" s="6" t="s">
        <v>20</v>
      </c>
      <c r="G18" s="6" t="s">
        <v>6061</v>
      </c>
      <c r="H18" s="6" t="s">
        <v>6062</v>
      </c>
      <c r="I18" s="6" t="s">
        <v>6063</v>
      </c>
      <c r="J18" s="6" t="s">
        <v>6064</v>
      </c>
      <c r="K18" s="6" t="s">
        <v>6065</v>
      </c>
      <c r="L18" s="6">
        <v>84.44</v>
      </c>
      <c r="M18" s="9">
        <v>3</v>
      </c>
      <c r="N18" s="8" t="s">
        <v>36</v>
      </c>
      <c r="O18" s="5" t="s">
        <v>26</v>
      </c>
    </row>
    <row r="19" ht="16.05" customHeight="1" spans="1:15">
      <c r="A19" s="6">
        <v>113909</v>
      </c>
      <c r="B19" s="6" t="s">
        <v>6066</v>
      </c>
      <c r="C19" s="6" t="s">
        <v>5983</v>
      </c>
      <c r="D19" s="6" t="s">
        <v>5984</v>
      </c>
      <c r="E19" s="6" t="s">
        <v>19</v>
      </c>
      <c r="F19" s="6" t="s">
        <v>20</v>
      </c>
      <c r="G19" s="6" t="s">
        <v>6067</v>
      </c>
      <c r="H19" s="6" t="s">
        <v>5998</v>
      </c>
      <c r="I19" s="6" t="s">
        <v>6068</v>
      </c>
      <c r="J19" s="6" t="s">
        <v>6069</v>
      </c>
      <c r="K19" s="6" t="s">
        <v>6070</v>
      </c>
      <c r="L19" s="6">
        <v>84.44</v>
      </c>
      <c r="M19" s="9">
        <v>4</v>
      </c>
      <c r="N19" s="5" t="s">
        <v>42</v>
      </c>
      <c r="O19" s="5" t="s">
        <v>26</v>
      </c>
    </row>
    <row r="20" ht="16.05" customHeight="1" spans="1:15">
      <c r="A20" s="6">
        <v>113643</v>
      </c>
      <c r="B20" s="6" t="s">
        <v>6071</v>
      </c>
      <c r="C20" s="6" t="s">
        <v>5983</v>
      </c>
      <c r="D20" s="6" t="s">
        <v>5984</v>
      </c>
      <c r="E20" s="6" t="s">
        <v>19</v>
      </c>
      <c r="F20" s="6" t="s">
        <v>20</v>
      </c>
      <c r="G20" s="6" t="s">
        <v>6072</v>
      </c>
      <c r="H20" s="6" t="s">
        <v>6051</v>
      </c>
      <c r="I20" s="6" t="s">
        <v>6073</v>
      </c>
      <c r="J20" s="6" t="s">
        <v>6074</v>
      </c>
      <c r="K20" s="6" t="s">
        <v>6075</v>
      </c>
      <c r="L20" s="6">
        <v>87.25</v>
      </c>
      <c r="M20" s="9">
        <v>5</v>
      </c>
      <c r="N20" s="5" t="s">
        <v>51</v>
      </c>
      <c r="O20" s="5"/>
    </row>
    <row r="21" ht="16.05" customHeight="1" spans="1:15">
      <c r="A21" s="6">
        <v>115279</v>
      </c>
      <c r="B21" s="6" t="s">
        <v>6076</v>
      </c>
      <c r="C21" s="6" t="s">
        <v>5983</v>
      </c>
      <c r="D21" s="6" t="s">
        <v>5984</v>
      </c>
      <c r="E21" s="6" t="s">
        <v>19</v>
      </c>
      <c r="F21" s="6" t="s">
        <v>20</v>
      </c>
      <c r="G21" s="6" t="s">
        <v>6077</v>
      </c>
      <c r="H21" s="6" t="s">
        <v>6078</v>
      </c>
      <c r="I21" s="6" t="s">
        <v>6079</v>
      </c>
      <c r="J21" s="6" t="s">
        <v>6080</v>
      </c>
      <c r="K21" s="6" t="s">
        <v>6081</v>
      </c>
      <c r="L21" s="6">
        <v>69.16</v>
      </c>
      <c r="M21" s="9">
        <v>6</v>
      </c>
      <c r="N21" s="5" t="s">
        <v>51</v>
      </c>
      <c r="O21" s="5"/>
    </row>
    <row r="22" ht="16.05" customHeight="1" spans="1:15">
      <c r="A22" s="6">
        <v>113639</v>
      </c>
      <c r="B22" s="6" t="s">
        <v>6082</v>
      </c>
      <c r="C22" s="6" t="s">
        <v>5983</v>
      </c>
      <c r="D22" s="6" t="s">
        <v>5984</v>
      </c>
      <c r="E22" s="6" t="s">
        <v>19</v>
      </c>
      <c r="F22" s="6" t="s">
        <v>20</v>
      </c>
      <c r="G22" s="6" t="s">
        <v>6083</v>
      </c>
      <c r="H22" s="6" t="s">
        <v>6051</v>
      </c>
      <c r="I22" s="6" t="s">
        <v>6084</v>
      </c>
      <c r="J22" s="6" t="s">
        <v>6085</v>
      </c>
      <c r="K22" s="6" t="s">
        <v>6086</v>
      </c>
      <c r="L22" s="6">
        <v>79.59</v>
      </c>
      <c r="M22" s="9">
        <v>7</v>
      </c>
      <c r="N22" s="5" t="s">
        <v>51</v>
      </c>
      <c r="O22" s="5"/>
    </row>
    <row r="23" ht="16.05" customHeight="1" spans="1:15">
      <c r="A23" s="6">
        <v>113817</v>
      </c>
      <c r="B23" s="6" t="s">
        <v>6087</v>
      </c>
      <c r="C23" s="6" t="s">
        <v>5983</v>
      </c>
      <c r="D23" s="6" t="s">
        <v>5984</v>
      </c>
      <c r="E23" s="6" t="s">
        <v>19</v>
      </c>
      <c r="F23" s="6" t="s">
        <v>20</v>
      </c>
      <c r="G23" s="6" t="s">
        <v>6088</v>
      </c>
      <c r="H23" s="6" t="s">
        <v>5986</v>
      </c>
      <c r="I23" s="6" t="s">
        <v>6089</v>
      </c>
      <c r="J23" s="6" t="s">
        <v>6090</v>
      </c>
      <c r="K23" s="6" t="s">
        <v>6091</v>
      </c>
      <c r="L23" s="6">
        <v>76.57</v>
      </c>
      <c r="M23" s="9">
        <v>8</v>
      </c>
      <c r="N23" s="5" t="s">
        <v>51</v>
      </c>
      <c r="O23" s="5"/>
    </row>
    <row r="24" ht="16.05" customHeight="1" spans="1:15">
      <c r="A24" s="6">
        <v>113693</v>
      </c>
      <c r="B24" s="6" t="s">
        <v>6092</v>
      </c>
      <c r="C24" s="6" t="s">
        <v>5983</v>
      </c>
      <c r="D24" s="6" t="s">
        <v>5984</v>
      </c>
      <c r="E24" s="6" t="s">
        <v>19</v>
      </c>
      <c r="F24" s="6" t="s">
        <v>20</v>
      </c>
      <c r="G24" s="6" t="s">
        <v>6093</v>
      </c>
      <c r="H24" s="6" t="s">
        <v>5986</v>
      </c>
      <c r="I24" s="6" t="s">
        <v>6094</v>
      </c>
      <c r="J24" s="6" t="s">
        <v>6095</v>
      </c>
      <c r="K24" s="6" t="s">
        <v>6096</v>
      </c>
      <c r="L24" s="6">
        <v>44.5</v>
      </c>
      <c r="M24" s="9">
        <v>9</v>
      </c>
      <c r="N24" s="5" t="s">
        <v>51</v>
      </c>
      <c r="O24" s="5"/>
    </row>
    <row r="25" ht="16.05" customHeight="1" spans="1:15">
      <c r="A25" s="6">
        <v>117304</v>
      </c>
      <c r="B25" s="6" t="s">
        <v>6097</v>
      </c>
      <c r="C25" s="6" t="s">
        <v>5983</v>
      </c>
      <c r="D25" s="6" t="s">
        <v>5984</v>
      </c>
      <c r="E25" s="6" t="s">
        <v>19</v>
      </c>
      <c r="F25" s="6" t="s">
        <v>20</v>
      </c>
      <c r="G25" s="6" t="s">
        <v>6098</v>
      </c>
      <c r="H25" s="6" t="s">
        <v>6099</v>
      </c>
      <c r="I25" s="6" t="s">
        <v>6100</v>
      </c>
      <c r="J25" s="6" t="s">
        <v>6101</v>
      </c>
      <c r="K25" s="6" t="s">
        <v>6102</v>
      </c>
      <c r="L25" s="6">
        <v>76.41</v>
      </c>
      <c r="M25" s="9">
        <v>10</v>
      </c>
      <c r="N25" s="5" t="s">
        <v>51</v>
      </c>
      <c r="O25" s="5"/>
    </row>
    <row r="26" ht="16.05" customHeight="1" spans="1:15">
      <c r="A26" s="6">
        <v>112477</v>
      </c>
      <c r="B26" s="6" t="s">
        <v>6103</v>
      </c>
      <c r="C26" s="6" t="s">
        <v>5983</v>
      </c>
      <c r="D26" s="6" t="s">
        <v>5984</v>
      </c>
      <c r="E26" s="6" t="s">
        <v>19</v>
      </c>
      <c r="F26" s="6" t="s">
        <v>20</v>
      </c>
      <c r="G26" s="6" t="s">
        <v>6104</v>
      </c>
      <c r="H26" s="6" t="s">
        <v>6062</v>
      </c>
      <c r="I26" s="6" t="s">
        <v>6063</v>
      </c>
      <c r="J26" s="6" t="s">
        <v>6105</v>
      </c>
      <c r="K26" s="6" t="s">
        <v>6102</v>
      </c>
      <c r="L26" s="6">
        <v>65.16</v>
      </c>
      <c r="M26" s="9">
        <v>11</v>
      </c>
      <c r="N26" s="5" t="s">
        <v>51</v>
      </c>
      <c r="O26" s="5"/>
    </row>
    <row r="27" ht="16.05" customHeight="1" spans="1:15">
      <c r="A27" s="6">
        <v>115530</v>
      </c>
      <c r="B27" s="6" t="s">
        <v>6106</v>
      </c>
      <c r="C27" s="6" t="s">
        <v>5983</v>
      </c>
      <c r="D27" s="6" t="s">
        <v>5984</v>
      </c>
      <c r="E27" s="6" t="s">
        <v>19</v>
      </c>
      <c r="F27" s="6" t="s">
        <v>20</v>
      </c>
      <c r="G27" s="6" t="s">
        <v>6107</v>
      </c>
      <c r="H27" s="6" t="s">
        <v>6108</v>
      </c>
      <c r="I27" s="6" t="s">
        <v>6109</v>
      </c>
      <c r="J27" s="6" t="s">
        <v>6110</v>
      </c>
      <c r="K27" s="6" t="s">
        <v>6111</v>
      </c>
      <c r="L27" s="6">
        <v>107.91</v>
      </c>
      <c r="M27" s="9">
        <v>12</v>
      </c>
      <c r="N27" s="5" t="s">
        <v>51</v>
      </c>
      <c r="O27" s="5"/>
    </row>
    <row r="28" ht="16.05" customHeight="1" spans="1:15">
      <c r="A28" s="6">
        <v>117300</v>
      </c>
      <c r="B28" s="6" t="s">
        <v>6112</v>
      </c>
      <c r="C28" s="6" t="s">
        <v>5983</v>
      </c>
      <c r="D28" s="6" t="s">
        <v>5984</v>
      </c>
      <c r="E28" s="6" t="s">
        <v>19</v>
      </c>
      <c r="F28" s="6" t="s">
        <v>20</v>
      </c>
      <c r="G28" s="6" t="s">
        <v>6113</v>
      </c>
      <c r="H28" s="6" t="s">
        <v>6099</v>
      </c>
      <c r="I28" s="6" t="s">
        <v>6114</v>
      </c>
      <c r="J28" s="6" t="s">
        <v>6115</v>
      </c>
      <c r="K28" s="6" t="s">
        <v>6116</v>
      </c>
      <c r="L28" s="6">
        <v>39.93</v>
      </c>
      <c r="M28" s="9">
        <v>13</v>
      </c>
      <c r="N28" s="5" t="s">
        <v>51</v>
      </c>
      <c r="O28" s="5"/>
    </row>
    <row r="29" ht="16.05" customHeight="1" spans="1:15">
      <c r="A29" s="6">
        <v>112993</v>
      </c>
      <c r="B29" s="6" t="s">
        <v>6117</v>
      </c>
      <c r="C29" s="6" t="s">
        <v>5983</v>
      </c>
      <c r="D29" s="6" t="s">
        <v>5984</v>
      </c>
      <c r="E29" s="6" t="s">
        <v>19</v>
      </c>
      <c r="F29" s="6" t="s">
        <v>20</v>
      </c>
      <c r="G29" s="6" t="s">
        <v>6118</v>
      </c>
      <c r="H29" s="6" t="s">
        <v>6062</v>
      </c>
      <c r="I29" s="6" t="s">
        <v>6119</v>
      </c>
      <c r="J29" s="6" t="s">
        <v>6120</v>
      </c>
      <c r="K29" s="6" t="s">
        <v>6116</v>
      </c>
      <c r="L29" s="6">
        <v>39.35</v>
      </c>
      <c r="M29" s="9">
        <v>14</v>
      </c>
      <c r="N29" s="5" t="s">
        <v>97</v>
      </c>
      <c r="O29" s="5"/>
    </row>
    <row r="30" ht="16.05" customHeight="1" spans="1:15">
      <c r="A30" s="6">
        <v>114885</v>
      </c>
      <c r="B30" s="6" t="s">
        <v>6121</v>
      </c>
      <c r="C30" s="6" t="s">
        <v>5983</v>
      </c>
      <c r="D30" s="6" t="s">
        <v>5984</v>
      </c>
      <c r="E30" s="6" t="s">
        <v>19</v>
      </c>
      <c r="F30" s="6" t="s">
        <v>20</v>
      </c>
      <c r="G30" s="6" t="s">
        <v>6122</v>
      </c>
      <c r="H30" s="6" t="s">
        <v>6078</v>
      </c>
      <c r="I30" s="6" t="s">
        <v>6123</v>
      </c>
      <c r="J30" s="6" t="s">
        <v>6124</v>
      </c>
      <c r="K30" s="6" t="s">
        <v>6125</v>
      </c>
      <c r="L30" s="6">
        <v>73.31</v>
      </c>
      <c r="M30" s="9">
        <v>15</v>
      </c>
      <c r="N30" s="5" t="s">
        <v>97</v>
      </c>
      <c r="O30" s="5"/>
    </row>
    <row r="31" ht="16.05" customHeight="1" spans="1:15">
      <c r="A31" s="6">
        <v>117302</v>
      </c>
      <c r="B31" s="6" t="s">
        <v>6126</v>
      </c>
      <c r="C31" s="6" t="s">
        <v>5983</v>
      </c>
      <c r="D31" s="6" t="s">
        <v>5984</v>
      </c>
      <c r="E31" s="6" t="s">
        <v>19</v>
      </c>
      <c r="F31" s="6" t="s">
        <v>20</v>
      </c>
      <c r="G31" s="6" t="s">
        <v>6127</v>
      </c>
      <c r="H31" s="6" t="s">
        <v>6099</v>
      </c>
      <c r="I31" s="6" t="s">
        <v>6100</v>
      </c>
      <c r="J31" s="6" t="s">
        <v>6128</v>
      </c>
      <c r="K31" s="6" t="s">
        <v>6129</v>
      </c>
      <c r="L31" s="6">
        <v>90.03</v>
      </c>
      <c r="M31" s="9">
        <v>16</v>
      </c>
      <c r="N31" s="5" t="s">
        <v>97</v>
      </c>
      <c r="O31" s="5"/>
    </row>
    <row r="32" ht="16.05" customHeight="1" spans="1:15">
      <c r="A32" s="6">
        <v>113620</v>
      </c>
      <c r="B32" s="6" t="s">
        <v>6130</v>
      </c>
      <c r="C32" s="6" t="s">
        <v>5983</v>
      </c>
      <c r="D32" s="6" t="s">
        <v>5984</v>
      </c>
      <c r="E32" s="6" t="s">
        <v>19</v>
      </c>
      <c r="F32" s="6" t="s">
        <v>20</v>
      </c>
      <c r="G32" s="6" t="s">
        <v>6131</v>
      </c>
      <c r="H32" s="6" t="s">
        <v>5992</v>
      </c>
      <c r="I32" s="6" t="s">
        <v>6132</v>
      </c>
      <c r="J32" s="6" t="s">
        <v>6133</v>
      </c>
      <c r="K32" s="6" t="s">
        <v>6129</v>
      </c>
      <c r="L32" s="6">
        <v>60.96</v>
      </c>
      <c r="M32" s="9">
        <v>17</v>
      </c>
      <c r="N32" s="5" t="s">
        <v>97</v>
      </c>
      <c r="O32" s="5"/>
    </row>
    <row r="33" ht="16.05" customHeight="1" spans="1:15">
      <c r="A33" s="6">
        <v>117175</v>
      </c>
      <c r="B33" s="6" t="s">
        <v>6134</v>
      </c>
      <c r="C33" s="6" t="s">
        <v>5983</v>
      </c>
      <c r="D33" s="6" t="s">
        <v>5984</v>
      </c>
      <c r="E33" s="6" t="s">
        <v>19</v>
      </c>
      <c r="F33" s="6" t="s">
        <v>20</v>
      </c>
      <c r="G33" s="6" t="s">
        <v>6135</v>
      </c>
      <c r="H33" s="6" t="s">
        <v>6078</v>
      </c>
      <c r="I33" s="6" t="s">
        <v>6136</v>
      </c>
      <c r="J33" s="6" t="s">
        <v>6137</v>
      </c>
      <c r="K33" s="6" t="s">
        <v>6138</v>
      </c>
      <c r="L33" s="6">
        <v>66.1</v>
      </c>
      <c r="M33" s="9">
        <v>18</v>
      </c>
      <c r="N33" s="5" t="s">
        <v>97</v>
      </c>
      <c r="O33" s="5"/>
    </row>
    <row r="34" ht="16.05" customHeight="1" spans="1:15">
      <c r="A34" s="6">
        <v>117293</v>
      </c>
      <c r="B34" s="6" t="s">
        <v>6139</v>
      </c>
      <c r="C34" s="6" t="s">
        <v>5983</v>
      </c>
      <c r="D34" s="6" t="s">
        <v>5984</v>
      </c>
      <c r="E34" s="6" t="s">
        <v>19</v>
      </c>
      <c r="F34" s="6" t="s">
        <v>20</v>
      </c>
      <c r="G34" s="6" t="s">
        <v>6140</v>
      </c>
      <c r="H34" s="6" t="s">
        <v>6108</v>
      </c>
      <c r="I34" s="6" t="s">
        <v>6141</v>
      </c>
      <c r="J34" s="6" t="s">
        <v>6142</v>
      </c>
      <c r="K34" s="6" t="s">
        <v>6143</v>
      </c>
      <c r="L34" s="6">
        <v>72.03</v>
      </c>
      <c r="M34" s="9">
        <v>19</v>
      </c>
      <c r="N34" s="5" t="s">
        <v>97</v>
      </c>
      <c r="O34" s="5"/>
    </row>
    <row r="35" ht="16.05" customHeight="1" spans="1:15">
      <c r="A35" s="6">
        <v>115399</v>
      </c>
      <c r="B35" s="6" t="s">
        <v>6144</v>
      </c>
      <c r="C35" s="6" t="s">
        <v>5983</v>
      </c>
      <c r="D35" s="6" t="s">
        <v>5984</v>
      </c>
      <c r="E35" s="6" t="s">
        <v>19</v>
      </c>
      <c r="F35" s="6" t="s">
        <v>20</v>
      </c>
      <c r="G35" s="6" t="s">
        <v>6145</v>
      </c>
      <c r="H35" s="6" t="s">
        <v>6108</v>
      </c>
      <c r="I35" s="6" t="s">
        <v>6109</v>
      </c>
      <c r="J35" s="6" t="s">
        <v>6146</v>
      </c>
      <c r="K35" s="6" t="s">
        <v>6143</v>
      </c>
      <c r="L35" s="6">
        <v>37.13</v>
      </c>
      <c r="M35" s="9">
        <v>20</v>
      </c>
      <c r="N35" s="5" t="s">
        <v>97</v>
      </c>
      <c r="O35" s="5"/>
    </row>
    <row r="36" ht="16.05" customHeight="1" spans="1:15">
      <c r="A36" s="6">
        <v>117309</v>
      </c>
      <c r="B36" s="6" t="s">
        <v>6147</v>
      </c>
      <c r="C36" s="6" t="s">
        <v>5983</v>
      </c>
      <c r="D36" s="6" t="s">
        <v>5984</v>
      </c>
      <c r="E36" s="6" t="s">
        <v>19</v>
      </c>
      <c r="F36" s="6" t="s">
        <v>20</v>
      </c>
      <c r="G36" s="6" t="s">
        <v>6148</v>
      </c>
      <c r="H36" s="6" t="s">
        <v>6099</v>
      </c>
      <c r="I36" s="6" t="s">
        <v>6149</v>
      </c>
      <c r="J36" s="6" t="s">
        <v>6150</v>
      </c>
      <c r="K36" s="6" t="s">
        <v>6151</v>
      </c>
      <c r="L36" s="6">
        <v>44.62</v>
      </c>
      <c r="M36" s="9">
        <v>21</v>
      </c>
      <c r="N36" s="5" t="s">
        <v>97</v>
      </c>
      <c r="O36" s="5"/>
    </row>
    <row r="37" ht="16.05" customHeight="1" spans="1:15">
      <c r="A37" s="6">
        <v>114828</v>
      </c>
      <c r="B37" s="6" t="s">
        <v>6152</v>
      </c>
      <c r="C37" s="6" t="s">
        <v>5983</v>
      </c>
      <c r="D37" s="6" t="s">
        <v>5984</v>
      </c>
      <c r="E37" s="6" t="s">
        <v>19</v>
      </c>
      <c r="F37" s="6" t="s">
        <v>20</v>
      </c>
      <c r="G37" s="6" t="s">
        <v>6153</v>
      </c>
      <c r="H37" s="6" t="s">
        <v>6078</v>
      </c>
      <c r="I37" s="6" t="s">
        <v>6154</v>
      </c>
      <c r="J37" s="6" t="s">
        <v>6155</v>
      </c>
      <c r="K37" s="6" t="s">
        <v>6156</v>
      </c>
      <c r="L37" s="6">
        <v>74.72</v>
      </c>
      <c r="M37" s="9">
        <v>22</v>
      </c>
      <c r="N37" s="5" t="s">
        <v>97</v>
      </c>
      <c r="O37" s="5"/>
    </row>
    <row r="38" ht="16.05" customHeight="1" spans="1:15">
      <c r="A38" s="6">
        <v>115539</v>
      </c>
      <c r="B38" s="6" t="s">
        <v>6157</v>
      </c>
      <c r="C38" s="6" t="s">
        <v>5983</v>
      </c>
      <c r="D38" s="6" t="s">
        <v>5984</v>
      </c>
      <c r="E38" s="6" t="s">
        <v>19</v>
      </c>
      <c r="F38" s="6" t="s">
        <v>20</v>
      </c>
      <c r="G38" s="6" t="s">
        <v>6158</v>
      </c>
      <c r="H38" s="6" t="s">
        <v>6108</v>
      </c>
      <c r="I38" s="6" t="s">
        <v>6159</v>
      </c>
      <c r="J38" s="6" t="s">
        <v>6160</v>
      </c>
      <c r="K38" s="6" t="s">
        <v>6156</v>
      </c>
      <c r="L38" s="6">
        <v>63.13</v>
      </c>
      <c r="M38" s="9">
        <v>23</v>
      </c>
      <c r="N38" s="5" t="s">
        <v>97</v>
      </c>
      <c r="O38" s="5"/>
    </row>
    <row r="39" ht="16.05" customHeight="1" spans="1:15">
      <c r="A39" s="6">
        <v>115538</v>
      </c>
      <c r="B39" s="6" t="s">
        <v>6161</v>
      </c>
      <c r="C39" s="6" t="s">
        <v>5983</v>
      </c>
      <c r="D39" s="6" t="s">
        <v>5984</v>
      </c>
      <c r="E39" s="6" t="s">
        <v>19</v>
      </c>
      <c r="F39" s="6" t="s">
        <v>20</v>
      </c>
      <c r="G39" s="6" t="s">
        <v>6162</v>
      </c>
      <c r="H39" s="6" t="s">
        <v>6108</v>
      </c>
      <c r="I39" s="6" t="s">
        <v>6159</v>
      </c>
      <c r="J39" s="6" t="s">
        <v>6163</v>
      </c>
      <c r="K39" s="6" t="s">
        <v>6156</v>
      </c>
      <c r="L39" s="6">
        <v>14.34</v>
      </c>
      <c r="M39" s="9">
        <v>24</v>
      </c>
      <c r="N39" s="5" t="s">
        <v>97</v>
      </c>
      <c r="O39" s="5"/>
    </row>
    <row r="40" ht="16.05" customHeight="1" spans="1:15">
      <c r="A40" s="6">
        <v>115533</v>
      </c>
      <c r="B40" s="6" t="s">
        <v>6164</v>
      </c>
      <c r="C40" s="6" t="s">
        <v>5983</v>
      </c>
      <c r="D40" s="6" t="s">
        <v>5984</v>
      </c>
      <c r="E40" s="6" t="s">
        <v>19</v>
      </c>
      <c r="F40" s="6" t="s">
        <v>20</v>
      </c>
      <c r="G40" s="6" t="s">
        <v>6165</v>
      </c>
      <c r="H40" s="6" t="s">
        <v>6108</v>
      </c>
      <c r="I40" s="6" t="s">
        <v>6141</v>
      </c>
      <c r="J40" s="6" t="s">
        <v>6166</v>
      </c>
      <c r="K40" s="6" t="s">
        <v>6167</v>
      </c>
      <c r="L40" s="6">
        <v>40.22</v>
      </c>
      <c r="M40" s="9">
        <v>25</v>
      </c>
      <c r="N40" s="5" t="s">
        <v>97</v>
      </c>
      <c r="O40" s="5"/>
    </row>
    <row r="41" ht="16.05" customHeight="1" spans="1:15">
      <c r="A41" s="6">
        <v>115497</v>
      </c>
      <c r="B41" s="6" t="s">
        <v>6168</v>
      </c>
      <c r="C41" s="6" t="s">
        <v>5983</v>
      </c>
      <c r="D41" s="6" t="s">
        <v>5984</v>
      </c>
      <c r="E41" s="6" t="s">
        <v>19</v>
      </c>
      <c r="F41" s="6" t="s">
        <v>20</v>
      </c>
      <c r="G41" s="6" t="s">
        <v>6169</v>
      </c>
      <c r="H41" s="6" t="s">
        <v>6170</v>
      </c>
      <c r="I41" s="6" t="s">
        <v>6171</v>
      </c>
      <c r="J41" s="6" t="s">
        <v>6172</v>
      </c>
      <c r="K41" s="6" t="s">
        <v>6173</v>
      </c>
      <c r="L41" s="6">
        <v>10</v>
      </c>
      <c r="M41" s="6">
        <v>26</v>
      </c>
      <c r="N41" s="5" t="s">
        <v>97</v>
      </c>
      <c r="O41" s="5"/>
    </row>
    <row r="42" ht="16.05" customHeight="1" spans="1: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5"/>
      <c r="O42" s="5"/>
    </row>
    <row r="43" ht="16.05" customHeight="1" spans="1:15">
      <c r="A43" s="6">
        <v>113121</v>
      </c>
      <c r="B43" s="6" t="s">
        <v>6174</v>
      </c>
      <c r="C43" s="6" t="s">
        <v>5983</v>
      </c>
      <c r="D43" s="6" t="s">
        <v>6175</v>
      </c>
      <c r="E43" s="6" t="s">
        <v>217</v>
      </c>
      <c r="F43" s="6" t="s">
        <v>316</v>
      </c>
      <c r="G43" s="6" t="s">
        <v>6176</v>
      </c>
      <c r="H43" s="6" t="s">
        <v>6177</v>
      </c>
      <c r="I43" s="6" t="s">
        <v>6178</v>
      </c>
      <c r="J43" s="6" t="s">
        <v>6179</v>
      </c>
      <c r="K43" s="6" t="s">
        <v>6180</v>
      </c>
      <c r="L43" s="6">
        <v>61</v>
      </c>
      <c r="M43" s="6">
        <v>1</v>
      </c>
      <c r="N43" s="8" t="s">
        <v>25</v>
      </c>
      <c r="O43" s="5" t="s">
        <v>26</v>
      </c>
    </row>
    <row r="44" ht="16.05" customHeight="1" spans="1:15">
      <c r="A44" s="6">
        <v>113787</v>
      </c>
      <c r="B44" s="6" t="s">
        <v>6181</v>
      </c>
      <c r="C44" s="6" t="s">
        <v>5983</v>
      </c>
      <c r="D44" s="6" t="s">
        <v>6175</v>
      </c>
      <c r="E44" s="6" t="s">
        <v>217</v>
      </c>
      <c r="F44" s="6" t="s">
        <v>316</v>
      </c>
      <c r="G44" s="6" t="s">
        <v>6182</v>
      </c>
      <c r="H44" s="6" t="s">
        <v>6183</v>
      </c>
      <c r="I44" s="6" t="s">
        <v>6184</v>
      </c>
      <c r="J44" s="6" t="s">
        <v>6185</v>
      </c>
      <c r="K44" s="6" t="s">
        <v>6186</v>
      </c>
      <c r="L44" s="6">
        <v>134.87</v>
      </c>
      <c r="M44" s="6">
        <v>2</v>
      </c>
      <c r="N44" s="8" t="s">
        <v>32</v>
      </c>
      <c r="O44" s="5" t="s">
        <v>26</v>
      </c>
    </row>
    <row r="45" ht="16.05" customHeight="1" spans="1:15">
      <c r="A45" s="6">
        <v>109455</v>
      </c>
      <c r="B45" s="6" t="s">
        <v>6187</v>
      </c>
      <c r="C45" s="6" t="s">
        <v>5983</v>
      </c>
      <c r="D45" s="6" t="s">
        <v>6175</v>
      </c>
      <c r="E45" s="6" t="s">
        <v>217</v>
      </c>
      <c r="F45" s="6" t="s">
        <v>316</v>
      </c>
      <c r="G45" s="6" t="s">
        <v>6188</v>
      </c>
      <c r="H45" s="6" t="s">
        <v>6189</v>
      </c>
      <c r="I45" s="6" t="s">
        <v>6190</v>
      </c>
      <c r="J45" s="6" t="s">
        <v>6191</v>
      </c>
      <c r="K45" s="6" t="s">
        <v>6192</v>
      </c>
      <c r="L45" s="6">
        <v>98.58</v>
      </c>
      <c r="M45" s="6">
        <v>3</v>
      </c>
      <c r="N45" s="8" t="s">
        <v>36</v>
      </c>
      <c r="O45" s="5" t="s">
        <v>26</v>
      </c>
    </row>
    <row r="46" ht="16.05" customHeight="1" spans="1:15">
      <c r="A46" s="6">
        <v>113792</v>
      </c>
      <c r="B46" s="6" t="s">
        <v>6193</v>
      </c>
      <c r="C46" s="6" t="s">
        <v>5983</v>
      </c>
      <c r="D46" s="6" t="s">
        <v>6175</v>
      </c>
      <c r="E46" s="6" t="s">
        <v>217</v>
      </c>
      <c r="F46" s="6" t="s">
        <v>316</v>
      </c>
      <c r="G46" s="6" t="s">
        <v>6194</v>
      </c>
      <c r="H46" s="6" t="s">
        <v>6195</v>
      </c>
      <c r="I46" s="6" t="s">
        <v>6196</v>
      </c>
      <c r="J46" s="6" t="s">
        <v>6197</v>
      </c>
      <c r="K46" s="6" t="s">
        <v>6198</v>
      </c>
      <c r="L46" s="6">
        <v>84</v>
      </c>
      <c r="M46" s="6">
        <v>4</v>
      </c>
      <c r="N46" s="5" t="s">
        <v>51</v>
      </c>
      <c r="O46" s="5"/>
    </row>
    <row r="47" ht="16.05" customHeight="1" spans="1:15">
      <c r="A47" s="6">
        <v>109457</v>
      </c>
      <c r="B47" s="6" t="s">
        <v>6199</v>
      </c>
      <c r="C47" s="6" t="s">
        <v>5983</v>
      </c>
      <c r="D47" s="6" t="s">
        <v>6175</v>
      </c>
      <c r="E47" s="6" t="s">
        <v>217</v>
      </c>
      <c r="F47" s="6" t="s">
        <v>316</v>
      </c>
      <c r="G47" s="6" t="s">
        <v>6200</v>
      </c>
      <c r="H47" s="6" t="s">
        <v>6189</v>
      </c>
      <c r="I47" s="6" t="s">
        <v>6190</v>
      </c>
      <c r="J47" s="6" t="s">
        <v>6201</v>
      </c>
      <c r="K47" s="6" t="s">
        <v>6202</v>
      </c>
      <c r="L47" s="6">
        <v>106.75</v>
      </c>
      <c r="M47" s="6">
        <v>5</v>
      </c>
      <c r="N47" s="5" t="s">
        <v>51</v>
      </c>
      <c r="O47" s="5"/>
    </row>
    <row r="48" ht="16.05" customHeight="1" spans="1:15">
      <c r="A48" s="6">
        <v>113806</v>
      </c>
      <c r="B48" s="6" t="s">
        <v>6203</v>
      </c>
      <c r="C48" s="6" t="s">
        <v>5983</v>
      </c>
      <c r="D48" s="6" t="s">
        <v>6175</v>
      </c>
      <c r="E48" s="6" t="s">
        <v>217</v>
      </c>
      <c r="F48" s="6" t="s">
        <v>316</v>
      </c>
      <c r="G48" s="6" t="s">
        <v>6204</v>
      </c>
      <c r="H48" s="6" t="s">
        <v>6183</v>
      </c>
      <c r="I48" s="6" t="s">
        <v>6205</v>
      </c>
      <c r="J48" s="6" t="s">
        <v>6206</v>
      </c>
      <c r="K48" s="6" t="s">
        <v>6207</v>
      </c>
      <c r="L48" s="6">
        <v>117.82</v>
      </c>
      <c r="M48" s="6">
        <v>6</v>
      </c>
      <c r="N48" s="5" t="s">
        <v>51</v>
      </c>
      <c r="O48" s="5"/>
    </row>
    <row r="49" ht="16.05" customHeight="1" spans="1:15">
      <c r="A49" s="6">
        <v>117308</v>
      </c>
      <c r="B49" s="6" t="s">
        <v>6208</v>
      </c>
      <c r="C49" s="6" t="s">
        <v>5983</v>
      </c>
      <c r="D49" s="6" t="s">
        <v>6175</v>
      </c>
      <c r="E49" s="6" t="s">
        <v>217</v>
      </c>
      <c r="F49" s="6" t="s">
        <v>316</v>
      </c>
      <c r="G49" s="6" t="s">
        <v>6209</v>
      </c>
      <c r="H49" s="6" t="s">
        <v>6209</v>
      </c>
      <c r="I49" s="6" t="s">
        <v>6210</v>
      </c>
      <c r="J49" s="6" t="s">
        <v>6211</v>
      </c>
      <c r="K49" s="6" t="s">
        <v>6212</v>
      </c>
      <c r="L49" s="6">
        <v>161</v>
      </c>
      <c r="M49" s="6">
        <v>7</v>
      </c>
      <c r="N49" s="5" t="s">
        <v>51</v>
      </c>
      <c r="O49" s="5"/>
    </row>
    <row r="50" ht="16.05" customHeight="1" spans="1:15">
      <c r="A50" s="6">
        <v>109453</v>
      </c>
      <c r="B50" s="6" t="s">
        <v>6213</v>
      </c>
      <c r="C50" s="6" t="s">
        <v>5983</v>
      </c>
      <c r="D50" s="6" t="s">
        <v>6175</v>
      </c>
      <c r="E50" s="6" t="s">
        <v>217</v>
      </c>
      <c r="F50" s="6" t="s">
        <v>316</v>
      </c>
      <c r="G50" s="6" t="s">
        <v>6214</v>
      </c>
      <c r="H50" s="6" t="s">
        <v>6189</v>
      </c>
      <c r="I50" s="6" t="s">
        <v>6190</v>
      </c>
      <c r="J50" s="6" t="s">
        <v>6215</v>
      </c>
      <c r="K50" s="6" t="s">
        <v>6216</v>
      </c>
      <c r="L50" s="6">
        <v>87.75</v>
      </c>
      <c r="M50" s="6">
        <v>8</v>
      </c>
      <c r="N50" s="5" t="s">
        <v>51</v>
      </c>
      <c r="O50" s="5"/>
    </row>
    <row r="51" ht="16.05" customHeight="1" spans="1:15">
      <c r="A51" s="6">
        <v>109454</v>
      </c>
      <c r="B51" s="6" t="s">
        <v>6217</v>
      </c>
      <c r="C51" s="6" t="s">
        <v>5983</v>
      </c>
      <c r="D51" s="6" t="s">
        <v>6175</v>
      </c>
      <c r="E51" s="6" t="s">
        <v>217</v>
      </c>
      <c r="F51" s="6" t="s">
        <v>316</v>
      </c>
      <c r="G51" s="6" t="s">
        <v>6218</v>
      </c>
      <c r="H51" s="6" t="s">
        <v>6189</v>
      </c>
      <c r="I51" s="6" t="s">
        <v>6190</v>
      </c>
      <c r="J51" s="6" t="s">
        <v>6219</v>
      </c>
      <c r="K51" s="6" t="s">
        <v>6220</v>
      </c>
      <c r="L51" s="6">
        <v>78</v>
      </c>
      <c r="M51" s="6">
        <v>9</v>
      </c>
      <c r="N51" s="5" t="s">
        <v>97</v>
      </c>
      <c r="O51" s="5"/>
    </row>
    <row r="52" ht="16.05" customHeight="1" spans="1:15">
      <c r="A52" s="6">
        <v>114158</v>
      </c>
      <c r="B52" s="6" t="s">
        <v>6221</v>
      </c>
      <c r="C52" s="6" t="s">
        <v>5983</v>
      </c>
      <c r="D52" s="6" t="s">
        <v>6175</v>
      </c>
      <c r="E52" s="6" t="s">
        <v>217</v>
      </c>
      <c r="F52" s="6" t="s">
        <v>316</v>
      </c>
      <c r="G52" s="6" t="s">
        <v>6222</v>
      </c>
      <c r="H52" s="6" t="s">
        <v>4129</v>
      </c>
      <c r="I52" s="6" t="s">
        <v>6223</v>
      </c>
      <c r="J52" s="6" t="s">
        <v>6224</v>
      </c>
      <c r="K52" s="6" t="s">
        <v>6225</v>
      </c>
      <c r="L52" s="6">
        <v>115</v>
      </c>
      <c r="M52" s="6">
        <v>10</v>
      </c>
      <c r="N52" s="5" t="s">
        <v>97</v>
      </c>
      <c r="O52" s="5"/>
    </row>
    <row r="53" ht="16.05" customHeight="1" spans="1:15">
      <c r="A53" s="6">
        <v>113133</v>
      </c>
      <c r="B53" s="6" t="s">
        <v>6226</v>
      </c>
      <c r="C53" s="6" t="s">
        <v>5983</v>
      </c>
      <c r="D53" s="6" t="s">
        <v>6175</v>
      </c>
      <c r="E53" s="6" t="s">
        <v>217</v>
      </c>
      <c r="F53" s="6" t="s">
        <v>316</v>
      </c>
      <c r="G53" s="6" t="s">
        <v>6227</v>
      </c>
      <c r="H53" s="6" t="s">
        <v>6177</v>
      </c>
      <c r="I53" s="6" t="s">
        <v>6178</v>
      </c>
      <c r="J53" s="6" t="s">
        <v>6228</v>
      </c>
      <c r="K53" s="6" t="s">
        <v>6229</v>
      </c>
      <c r="L53" s="6">
        <v>76.12</v>
      </c>
      <c r="M53" s="6">
        <v>11</v>
      </c>
      <c r="N53" s="5" t="s">
        <v>97</v>
      </c>
      <c r="O53" s="5"/>
    </row>
    <row r="54" ht="16.05" customHeight="1" spans="1:15">
      <c r="A54" s="6">
        <v>113888</v>
      </c>
      <c r="B54" s="6" t="s">
        <v>6230</v>
      </c>
      <c r="C54" s="6" t="s">
        <v>5983</v>
      </c>
      <c r="D54" s="6" t="s">
        <v>6175</v>
      </c>
      <c r="E54" s="6" t="s">
        <v>217</v>
      </c>
      <c r="F54" s="6" t="s">
        <v>316</v>
      </c>
      <c r="G54" s="6" t="s">
        <v>6231</v>
      </c>
      <c r="H54" s="6" t="s">
        <v>6232</v>
      </c>
      <c r="I54" s="6" t="s">
        <v>6233</v>
      </c>
      <c r="J54" s="6" t="s">
        <v>6234</v>
      </c>
      <c r="K54" s="6" t="s">
        <v>6235</v>
      </c>
      <c r="L54" s="6">
        <v>88</v>
      </c>
      <c r="M54" s="6">
        <v>12</v>
      </c>
      <c r="N54" s="5" t="s">
        <v>97</v>
      </c>
      <c r="O54" s="5"/>
    </row>
    <row r="55" ht="16.05" customHeight="1" spans="1:15">
      <c r="A55" s="6">
        <v>113819</v>
      </c>
      <c r="B55" s="6" t="s">
        <v>6236</v>
      </c>
      <c r="C55" s="6" t="s">
        <v>5983</v>
      </c>
      <c r="D55" s="6" t="s">
        <v>6175</v>
      </c>
      <c r="E55" s="6" t="s">
        <v>217</v>
      </c>
      <c r="F55" s="6" t="s">
        <v>316</v>
      </c>
      <c r="G55" s="6" t="s">
        <v>6237</v>
      </c>
      <c r="H55" s="6" t="s">
        <v>6183</v>
      </c>
      <c r="I55" s="6" t="s">
        <v>6238</v>
      </c>
      <c r="J55" s="6" t="s">
        <v>6239</v>
      </c>
      <c r="K55" s="6" t="s">
        <v>6240</v>
      </c>
      <c r="L55" s="6">
        <v>179.1</v>
      </c>
      <c r="M55" s="6">
        <v>13</v>
      </c>
      <c r="N55" s="5" t="s">
        <v>97</v>
      </c>
      <c r="O55" s="5"/>
    </row>
    <row r="56" ht="16.05" customHeight="1" spans="1:15">
      <c r="A56" s="6">
        <v>114837</v>
      </c>
      <c r="B56" s="6" t="s">
        <v>6241</v>
      </c>
      <c r="C56" s="6" t="s">
        <v>5983</v>
      </c>
      <c r="D56" s="6" t="s">
        <v>6175</v>
      </c>
      <c r="E56" s="6" t="s">
        <v>217</v>
      </c>
      <c r="F56" s="6" t="s">
        <v>316</v>
      </c>
      <c r="G56" s="6" t="s">
        <v>6242</v>
      </c>
      <c r="H56" s="6" t="s">
        <v>6232</v>
      </c>
      <c r="I56" s="6" t="s">
        <v>6233</v>
      </c>
      <c r="J56" s="6" t="s">
        <v>6243</v>
      </c>
      <c r="K56" s="6" t="s">
        <v>6244</v>
      </c>
      <c r="L56" s="6">
        <v>82.94</v>
      </c>
      <c r="M56" s="6">
        <v>14</v>
      </c>
      <c r="N56" s="5" t="s">
        <v>97</v>
      </c>
      <c r="O56" s="5"/>
    </row>
    <row r="57" ht="16.05" customHeight="1" spans="1:15">
      <c r="A57" s="6">
        <v>115176</v>
      </c>
      <c r="B57" s="6" t="s">
        <v>6245</v>
      </c>
      <c r="C57" s="6" t="s">
        <v>5983</v>
      </c>
      <c r="D57" s="6" t="s">
        <v>6175</v>
      </c>
      <c r="E57" s="6" t="s">
        <v>217</v>
      </c>
      <c r="F57" s="6" t="s">
        <v>316</v>
      </c>
      <c r="G57" s="6" t="s">
        <v>6246</v>
      </c>
      <c r="H57" s="6" t="s">
        <v>4129</v>
      </c>
      <c r="I57" s="6" t="s">
        <v>6247</v>
      </c>
      <c r="J57" s="6" t="s">
        <v>6248</v>
      </c>
      <c r="K57" s="6" t="s">
        <v>6249</v>
      </c>
      <c r="L57" s="6">
        <v>111.81</v>
      </c>
      <c r="M57" s="6">
        <v>15</v>
      </c>
      <c r="N57" s="5" t="s">
        <v>97</v>
      </c>
      <c r="O57" s="5"/>
    </row>
    <row r="58" ht="16.05" customHeight="1" spans="1:15">
      <c r="A58" s="6">
        <v>113813</v>
      </c>
      <c r="B58" s="6" t="s">
        <v>6250</v>
      </c>
      <c r="C58" s="6" t="s">
        <v>5983</v>
      </c>
      <c r="D58" s="6" t="s">
        <v>6175</v>
      </c>
      <c r="E58" s="6" t="s">
        <v>217</v>
      </c>
      <c r="F58" s="6" t="s">
        <v>316</v>
      </c>
      <c r="G58" s="6" t="s">
        <v>6251</v>
      </c>
      <c r="H58" s="6" t="s">
        <v>6183</v>
      </c>
      <c r="I58" s="6" t="s">
        <v>6252</v>
      </c>
      <c r="J58" s="6" t="s">
        <v>6253</v>
      </c>
      <c r="K58" s="6" t="s">
        <v>6254</v>
      </c>
      <c r="L58" s="6">
        <v>111</v>
      </c>
      <c r="M58" s="6">
        <v>16</v>
      </c>
      <c r="N58" s="5" t="s">
        <v>97</v>
      </c>
      <c r="O58" s="5"/>
    </row>
  </sheetData>
  <mergeCells count="1">
    <mergeCell ref="A1:O1"/>
  </mergeCells>
  <conditionalFormatting sqref="B1">
    <cfRule type="duplicateValues" dxfId="0" priority="1"/>
    <cfRule type="duplicateValues" dxfId="0" priority="2"/>
  </conditionalFormatting>
  <conditionalFormatting sqref="B2:B1048576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MakeX系列赛项</vt:lpstr>
      <vt:lpstr>AI创无界赛项</vt:lpstr>
      <vt:lpstr>NeuroMaster脑科学人工智能挑战赛项</vt:lpstr>
      <vt:lpstr>扣叮机器人赛项</vt:lpstr>
      <vt:lpstr>Matata World机器人挑战赛项</vt:lpstr>
      <vt:lpstr>ICode太空探险挑战赛项</vt:lpstr>
      <vt:lpstr>TAI挑战赛赛项</vt:lpstr>
      <vt:lpstr> VRmaker赛项</vt:lpstr>
      <vt:lpstr>BoxBot机器人格斗赛项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2023-05-12T11:15:00Z</dcterms:created>
  <dcterms:modified xsi:type="dcterms:W3CDTF">2025-10-15T05:29:14Z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B0B9D02D541248DFB4C3B7F4BCD2D590_12</vt:lpwstr>
  </property>
</Properties>
</file>