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8C98A3F3-FB3B-4B5F-B27B-CAC34F548B1D}" xr6:coauthVersionLast="47" xr6:coauthVersionMax="47" xr10:uidLastSave="{00000000-0000-0000-0000-000000000000}"/>
  <bookViews>
    <workbookView xWindow="-98" yWindow="-98" windowWidth="19396" windowHeight="11475" xr2:uid="{023AF609-3793-4CC3-9193-67FF56A42A95}"/>
  </bookViews>
  <sheets>
    <sheet name="WHALESBOT SERIES" sheetId="1" r:id="rId1"/>
  </sheets>
  <definedNames>
    <definedName name="_xlnm._FilterDatabase" localSheetId="0" hidden="1">'WHALESBOT SERIES'!$A$1:$M$1</definedName>
  </definedNames>
  <calcPr calcId="191029"/>
</workbook>
</file>

<file path=xl/sharedStrings.xml><?xml version="1.0" encoding="utf-8"?>
<sst xmlns="http://schemas.openxmlformats.org/spreadsheetml/2006/main" count="424" uniqueCount="159">
  <si>
    <t>Popularization category</t>
  </si>
  <si>
    <t>Primary school higher age group</t>
  </si>
  <si>
    <t>Junior high school group</t>
  </si>
  <si>
    <t>Team No</t>
    <phoneticPr fontId="21" type="noConversion"/>
  </si>
  <si>
    <t xml:space="preserve"> Activation code</t>
    <phoneticPr fontId="21" type="noConversion"/>
  </si>
  <si>
    <t>Track</t>
    <phoneticPr fontId="21" type="noConversion"/>
  </si>
  <si>
    <t>Event</t>
    <phoneticPr fontId="21" type="noConversion"/>
  </si>
  <si>
    <t>Classify</t>
    <phoneticPr fontId="22" type="noConversion"/>
  </si>
  <si>
    <t>Group Category</t>
    <phoneticPr fontId="21" type="noConversion"/>
  </si>
  <si>
    <t xml:space="preserve">Team Name </t>
    <phoneticPr fontId="21" type="noConversion"/>
  </si>
  <si>
    <t>Applicant 
Organization</t>
    <phoneticPr fontId="21" type="noConversion"/>
  </si>
  <si>
    <t xml:space="preserve">Coach </t>
    <phoneticPr fontId="21" type="noConversion"/>
  </si>
  <si>
    <t xml:space="preserve">Contestant </t>
    <phoneticPr fontId="21" type="noConversion"/>
  </si>
  <si>
    <t>Match score</t>
    <phoneticPr fontId="21" type="noConversion"/>
  </si>
  <si>
    <t>Rank</t>
    <phoneticPr fontId="21" type="noConversion"/>
  </si>
  <si>
    <t xml:space="preserve">Awards </t>
    <phoneticPr fontId="21" type="noConversion"/>
  </si>
  <si>
    <t>Champion</t>
    <phoneticPr fontId="21" type="noConversion"/>
  </si>
  <si>
    <t>Runner-up</t>
    <phoneticPr fontId="21" type="noConversion"/>
  </si>
  <si>
    <t>Third Place</t>
    <phoneticPr fontId="21" type="noConversion"/>
  </si>
  <si>
    <t>First Prize</t>
    <phoneticPr fontId="21" type="noConversion"/>
  </si>
  <si>
    <t>Third Prize</t>
  </si>
  <si>
    <t>Lamija Begi|Amila Ahmetovi</t>
  </si>
  <si>
    <t>Iman Gorinjac</t>
  </si>
  <si>
    <t>Mostar Bridgeview Middle School</t>
  </si>
  <si>
    <t>B10</t>
  </si>
  <si>
    <t>Civilization Quest</t>
  </si>
  <si>
    <t>WHALESBOT SERIES</t>
  </si>
  <si>
    <t>2B8hXUu2-205-125-dC-005-efZ-126-1-TPF-09-DyJ</t>
  </si>
  <si>
    <t>Sabina Kurtovi|Selma Hadiahmetovi</t>
  </si>
  <si>
    <t>B14</t>
  </si>
  <si>
    <t>2B8hXUuV-205-125-Di-005-c1k-126-1-a5E-09-xQ6</t>
  </si>
  <si>
    <t>Eirini Pappa|Despoina Alexiou</t>
  </si>
  <si>
    <t>Thessaloniki Horizon Middle School</t>
  </si>
  <si>
    <t>AthenA12</t>
  </si>
  <si>
    <t>2B8hXUm1-205-125-L4-005-2eW-126-1-1RM-09-ULr</t>
  </si>
  <si>
    <t>Dalila Foi|Edina Pai</t>
  </si>
  <si>
    <t>B11</t>
  </si>
  <si>
    <t>2B8hXUuL-205-125-4i-005-FYa-126-1-7Kn-09-gu3</t>
  </si>
  <si>
    <t>Angeliki Stavropoulou|Penelope Andreou</t>
  </si>
  <si>
    <t>AthenA14</t>
  </si>
  <si>
    <t>2B8hXUmF-205-125-aC-005-f0Q-126-1-HyE-09-VG6</t>
  </si>
  <si>
    <t>Hana Ali|Jasmina Kadi</t>
  </si>
  <si>
    <t>B12</t>
  </si>
  <si>
    <t>2B8hXUuG-205-125-Ur-005-3Gx-126-1-1YH-09-DwY</t>
  </si>
  <si>
    <t>Olga Sotiriou|Vasiliki Theodorou</t>
  </si>
  <si>
    <t>AthenA13</t>
  </si>
  <si>
    <t>2B8hXUmg-205-125-8C-005-Lig-126-1-avY-09-uKw</t>
  </si>
  <si>
    <t>Tara Zimi|Zara Demirovi</t>
  </si>
  <si>
    <t>B15</t>
  </si>
  <si>
    <t>2B8hXUuf-205-125-LG-005-YLY-126-1-gbO-09-Egn</t>
  </si>
  <si>
    <t>Evangelia Michail|Kalliopi Petrou</t>
  </si>
  <si>
    <t>AthenA15</t>
  </si>
  <si>
    <t>2B8hXUms-205-125-XL-005-8JO-126-1-wv3-09-GLB</t>
  </si>
  <si>
    <t>Danae Oikonomou</t>
  </si>
  <si>
    <t>AthenA16</t>
  </si>
  <si>
    <t>2B8hXUuz-205-125-0e-005-mRs-126-1-pvt-09-55H</t>
  </si>
  <si>
    <t>Melina Omerovi|Nerma Salkovi</t>
  </si>
  <si>
    <t>B13</t>
  </si>
  <si>
    <t>2B8hXUuc-205-125-uG-005-6Oy-126-1-T5B-09-kvo</t>
  </si>
  <si>
    <t>JIN YI HANG</t>
  </si>
  <si>
    <t>LOU WEI</t>
  </si>
  <si>
    <t>Hangzhou Jiangnanq Experimental School</t>
  </si>
  <si>
    <t>JN_M12_B</t>
  </si>
  <si>
    <t>2B8hXUmR-205-125-Lh-005-fvc-126-1-dxY-09-hBu</t>
  </si>
  <si>
    <t>ZENG ZI LIN</t>
  </si>
  <si>
    <t>JN_M5_B</t>
  </si>
  <si>
    <t>2B8hXUmj-205-125-q9-005-ltE-126-1-R49-09-lup</t>
  </si>
  <si>
    <t>ZHOU TAO XIAO|ZHANG SHI YU</t>
  </si>
  <si>
    <t>JN_M5_A</t>
  </si>
  <si>
    <t>2B8hXUm0-205-125-63-005-C74-126-1-4Xr-09-ijU</t>
  </si>
  <si>
    <t>LOU JING CAN|XIE ZI HAN</t>
  </si>
  <si>
    <t>JN_M12_A</t>
  </si>
  <si>
    <t>2B8hXUm8-205-125-T2-005-TXi-126-1-6xL-09-mFB</t>
  </si>
  <si>
    <t>LIN TIAN RUI|YANG FAN</t>
  </si>
  <si>
    <t>JN_M6</t>
  </si>
  <si>
    <t>2B8hXUmn-205-125-FU-005-GWo-126-1-UvV-09-18y</t>
  </si>
  <si>
    <t>Vedad Ibrahimovi|Zaim Kari</t>
  </si>
  <si>
    <t>Sarajevo Rainbow Primary School</t>
  </si>
  <si>
    <t>B7</t>
  </si>
  <si>
    <t>2B8hXUnq-205-125-Lq-005-2Of-126-1-GrD-13-EPT</t>
  </si>
  <si>
    <t>Eleni Dimitriou|Aikaterini Konstantinou</t>
  </si>
  <si>
    <t>AthenA9</t>
  </si>
  <si>
    <t>2B8hXUEm-205-125-UY-005-9Ch-126-1-Pls-13-EqX</t>
  </si>
  <si>
    <t>Arman Hodi|Darijo Dafi</t>
  </si>
  <si>
    <t>B2</t>
  </si>
  <si>
    <t>2B8hXUEF-205-125-eh-005-vCJ-126-1-Sro-13-fsG</t>
  </si>
  <si>
    <t>Panagiotis Dimitriou|Athanasios Konstantinou</t>
  </si>
  <si>
    <t>15 Olympiou Street、 Nea Smyrni、 Athens 17124、 Greece</t>
  </si>
  <si>
    <t>AthenA4</t>
  </si>
  <si>
    <t>2B8hXUES-205-125-uT-005-vNB-126-1-IR0-13-V3P</t>
  </si>
  <si>
    <t>Nedim Smajlovi|Omar Bali</t>
  </si>
  <si>
    <t>B5</t>
  </si>
  <si>
    <t>2B8hXUnA-205-125-NV-005-bH2-126-1-7k7-13-nA8</t>
  </si>
  <si>
    <t>Ioannis Sotiriou|Christos Nikolaou</t>
  </si>
  <si>
    <t>Athens Sunshine Primary School</t>
  </si>
  <si>
    <t>AthenA3</t>
  </si>
  <si>
    <t>2B8hXUEJ-205-125-py-005-cjE-126-1-yow-13-cT9</t>
  </si>
  <si>
    <t>Kenan Hadi|Mirza Pjani</t>
  </si>
  <si>
    <t>B4</t>
  </si>
  <si>
    <t>2B8hXUnz-205-125-rY-005-gf1-126-1-gsQ-13-XON</t>
  </si>
  <si>
    <t>Spyridon Antoniou|Antonios Stavropoulos</t>
  </si>
  <si>
    <t>AthenA6</t>
  </si>
  <si>
    <t>2B8hXUE0-205-125-V4-005-uQh-126-1-Iu3-13-LKw</t>
  </si>
  <si>
    <t>Alexandros Papadopoulos|Dimitrios Ioannidis</t>
  </si>
  <si>
    <t>AthenA1</t>
  </si>
  <si>
    <t>2B8hXUEI-205-125-Qi-005-L5O-126-1-UQl-13-eZq</t>
  </si>
  <si>
    <t>Emin Mehi|Haris Selimovi</t>
  </si>
  <si>
    <t>2B8hXUnv-205-125-ya-005-8e6-126-1-SwE-13-Ksl</t>
  </si>
  <si>
    <t>Sofia Ioannou|Anastasia Nikolaou</t>
  </si>
  <si>
    <t>AthenA10</t>
    <phoneticPr fontId="22" type="noConversion"/>
  </si>
  <si>
    <t>2B8hXUEu-205-125-qT-005-0gn-126-1-aON-13-6Vj</t>
  </si>
  <si>
    <t>Adnan Hasanovi|Amar Kovaevi</t>
  </si>
  <si>
    <t>B1</t>
  </si>
  <si>
    <t>2B8hXUEd-205-125-ms-005-teB-126-1-Sxn-13-oPw</t>
  </si>
  <si>
    <t>Christina Georgiou</t>
  </si>
  <si>
    <t>AthenA11</t>
  </si>
  <si>
    <t>2B8hXUEB-205-125-qm-005-Tfc-126-1-FvW-13-BI0</t>
  </si>
  <si>
    <t>Michail Vasileiou|Evangelos Oikonomou</t>
  </si>
  <si>
    <t>AthenA7</t>
  </si>
  <si>
    <t>2B8hXUEl-205-125-L9-005-kuK-126-1-lr6-13-T2d</t>
  </si>
  <si>
    <t>Emmanouil Pappas|Konstantinos Theodorou</t>
  </si>
  <si>
    <t>AthenA5</t>
  </si>
  <si>
    <t>2B8hXUEC-205-125-6n-005-It1-126-1-zlT-13-5GT</t>
  </si>
  <si>
    <t>Ema Duri|Lejla Zuki</t>
  </si>
  <si>
    <t>B9</t>
  </si>
  <si>
    <t>2B8hXUnf-205-125-Iz-005-l36-126-1-bSG-13-HAE</t>
  </si>
  <si>
    <t>Stefanos Petrou|Maria Papadopoulou</t>
  </si>
  <si>
    <t>Athens Sunshine Primary School</t>
    <phoneticPr fontId="22" type="noConversion"/>
  </si>
  <si>
    <t>AthenA8</t>
  </si>
  <si>
    <t>2B8hXUEQ-205-125-rR-005-stR-126-1-BgR-13-8YN</t>
  </si>
  <si>
    <t>Nikolaos Karamanlis|Georgios Andreou</t>
  </si>
  <si>
    <t>AthenA2</t>
  </si>
  <si>
    <t>2B8hXUEM-205-125-5a-005-Zv1-126-1-h7q-13-GhI</t>
  </si>
  <si>
    <t>Benjamin osi|Amina Halilovi</t>
  </si>
  <si>
    <t>B8</t>
  </si>
  <si>
    <t>2B8hXUnt-205-125-nO-005-yMR-126-1-O11-13-Hl0</t>
  </si>
  <si>
    <t>Rijad Salihovi|Tarik engi</t>
  </si>
  <si>
    <t>B6</t>
  </si>
  <si>
    <t>2B8hXUn4-205-125-O4-005-SvL-126-1-yfj-13-09b</t>
  </si>
  <si>
    <t>FU HANG SHI</t>
  </si>
  <si>
    <t>JN_S9_B</t>
  </si>
  <si>
    <t>2B8hXUEV-205-125-7l-005-SoB-126-1-BOq-13-cRX</t>
  </si>
  <si>
    <t>YANG QING YUE</t>
  </si>
  <si>
    <t>JN_S1_B</t>
  </si>
  <si>
    <t>2B8hXUEG-205-125-9V-005-coX-126-1-SOO-13-kjt</t>
  </si>
  <si>
    <t>SHAN ZE LIN|YAN SI HAN</t>
  </si>
  <si>
    <t>JN_S3</t>
  </si>
  <si>
    <t>2B8hXUEf-205-125-ia-005-Tdf-126-1-Bjl-13-ft5</t>
  </si>
  <si>
    <t>ZHU ZE NAN|LIANG JIA NING</t>
  </si>
  <si>
    <t>JN_S9_A</t>
  </si>
  <si>
    <t>2B8hXUE5-205-125-Yt-005-dFQ-126-1-Kmy-13-afk</t>
  </si>
  <si>
    <t>XU WAN QING|LI YUE ZE</t>
  </si>
  <si>
    <t>JN_S1_A</t>
  </si>
  <si>
    <t>2B8hXUEb-205-125-I2-005-lzi-126-1-6az-13-Y0A</t>
  </si>
  <si>
    <t>Time</t>
    <phoneticPr fontId="18" type="noConversion"/>
  </si>
  <si>
    <t>Primary school higher age group</t>
    <phoneticPr fontId="18" type="noConversion"/>
  </si>
  <si>
    <t>Popularization category</t>
    <phoneticPr fontId="18" type="noConversion"/>
  </si>
  <si>
    <t>Second Prize</t>
    <phoneticPr fontId="21" type="noConversion"/>
  </si>
  <si>
    <t>WHALESBOT SERIES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</si>
</sst>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0"/>
      <color rgb="FF000000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6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D4B1-49DC-408D-A60B-10C107204D61}">
  <dimension ref="A1:N43"/>
  <sheetViews>
    <sheetView tabSelected="1" zoomScale="80" zoomScaleNormal="80" workbookViewId="0">
      <selection activeCell="H18" sqref="H18"/>
    </sheetView>
  </sheetViews>
  <sheetFormatPr defaultColWidth="13.1328125" defaultRowHeight="16.05" customHeight="1" x14ac:dyDescent="0.4"/>
  <cols>
    <col min="1" max="1" width="13.1328125" style="10"/>
    <col min="2" max="2" width="24" style="10" customWidth="1"/>
    <col min="3" max="3" width="20.3984375" style="10" customWidth="1"/>
    <col min="4" max="4" width="21.1328125" style="10" customWidth="1"/>
    <col min="5" max="7" width="13.1328125" style="10"/>
    <col min="8" max="8" width="42.1328125" style="10" customWidth="1"/>
    <col min="9" max="9" width="18.796875" style="10" customWidth="1"/>
    <col min="10" max="10" width="29.796875" style="10" customWidth="1"/>
    <col min="11" max="12" width="13.1328125" style="10"/>
    <col min="13" max="13" width="13.1328125" style="7"/>
    <col min="14" max="14" width="17.06640625" style="10" customWidth="1"/>
    <col min="15" max="16384" width="13.1328125" style="10"/>
  </cols>
  <sheetData>
    <row r="1" spans="1:14" s="7" customFormat="1" ht="25.05" customHeight="1" x14ac:dyDescent="0.4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3" t="s">
        <v>10</v>
      </c>
      <c r="I1" s="2" t="s">
        <v>11</v>
      </c>
      <c r="J1" s="2" t="s">
        <v>12</v>
      </c>
      <c r="K1" s="4" t="s">
        <v>13</v>
      </c>
      <c r="L1" s="2" t="s">
        <v>154</v>
      </c>
      <c r="M1" s="4" t="s">
        <v>14</v>
      </c>
      <c r="N1" s="5" t="s">
        <v>15</v>
      </c>
    </row>
    <row r="2" spans="1:14" s="9" customFormat="1" ht="16.05" customHeight="1" x14ac:dyDescent="0.4">
      <c r="A2" s="1">
        <v>90207</v>
      </c>
      <c r="B2" s="1" t="s">
        <v>153</v>
      </c>
      <c r="C2" s="1" t="s">
        <v>26</v>
      </c>
      <c r="D2" s="1" t="s">
        <v>25</v>
      </c>
      <c r="E2" s="1" t="s">
        <v>156</v>
      </c>
      <c r="F2" s="1" t="s">
        <v>155</v>
      </c>
      <c r="G2" s="1" t="s">
        <v>152</v>
      </c>
      <c r="H2" s="1" t="s">
        <v>61</v>
      </c>
      <c r="I2" s="1" t="s">
        <v>60</v>
      </c>
      <c r="J2" s="1" t="s">
        <v>151</v>
      </c>
      <c r="K2" s="8">
        <v>1000</v>
      </c>
      <c r="L2" s="8">
        <v>140</v>
      </c>
      <c r="M2" s="1">
        <v>1</v>
      </c>
      <c r="N2" s="5" t="s">
        <v>16</v>
      </c>
    </row>
    <row r="3" spans="1:14" s="9" customFormat="1" ht="16.05" customHeight="1" x14ac:dyDescent="0.4">
      <c r="A3" s="1">
        <v>90323</v>
      </c>
      <c r="B3" s="1" t="s">
        <v>150</v>
      </c>
      <c r="C3" s="1" t="s">
        <v>26</v>
      </c>
      <c r="D3" s="1" t="s">
        <v>25</v>
      </c>
      <c r="E3" s="1" t="s">
        <v>0</v>
      </c>
      <c r="F3" s="1" t="s">
        <v>1</v>
      </c>
      <c r="G3" s="1" t="s">
        <v>149</v>
      </c>
      <c r="H3" s="1" t="s">
        <v>61</v>
      </c>
      <c r="I3" s="1" t="s">
        <v>60</v>
      </c>
      <c r="J3" s="1" t="s">
        <v>148</v>
      </c>
      <c r="K3" s="8">
        <v>1000</v>
      </c>
      <c r="L3" s="8">
        <v>148</v>
      </c>
      <c r="M3" s="8">
        <v>2</v>
      </c>
      <c r="N3" s="5" t="s">
        <v>17</v>
      </c>
    </row>
    <row r="4" spans="1:14" s="9" customFormat="1" ht="16.05" customHeight="1" x14ac:dyDescent="0.4">
      <c r="A4" s="1">
        <v>90354</v>
      </c>
      <c r="B4" s="1" t="s">
        <v>147</v>
      </c>
      <c r="C4" s="1" t="s">
        <v>26</v>
      </c>
      <c r="D4" s="1" t="s">
        <v>25</v>
      </c>
      <c r="E4" s="1" t="s">
        <v>0</v>
      </c>
      <c r="F4" s="1" t="s">
        <v>1</v>
      </c>
      <c r="G4" s="1" t="s">
        <v>146</v>
      </c>
      <c r="H4" s="1" t="s">
        <v>61</v>
      </c>
      <c r="I4" s="1" t="s">
        <v>60</v>
      </c>
      <c r="J4" s="1" t="s">
        <v>145</v>
      </c>
      <c r="K4" s="8">
        <v>990</v>
      </c>
      <c r="L4" s="8">
        <v>151</v>
      </c>
      <c r="M4" s="8">
        <v>3</v>
      </c>
      <c r="N4" s="5" t="s">
        <v>18</v>
      </c>
    </row>
    <row r="5" spans="1:14" s="9" customFormat="1" ht="16.05" customHeight="1" x14ac:dyDescent="0.4">
      <c r="A5" s="1">
        <v>90296</v>
      </c>
      <c r="B5" s="1" t="s">
        <v>144</v>
      </c>
      <c r="C5" s="1" t="s">
        <v>26</v>
      </c>
      <c r="D5" s="1" t="s">
        <v>25</v>
      </c>
      <c r="E5" s="1" t="s">
        <v>0</v>
      </c>
      <c r="F5" s="1" t="s">
        <v>1</v>
      </c>
      <c r="G5" s="1" t="s">
        <v>143</v>
      </c>
      <c r="H5" s="1" t="s">
        <v>61</v>
      </c>
      <c r="I5" s="1" t="s">
        <v>60</v>
      </c>
      <c r="J5" s="1" t="s">
        <v>142</v>
      </c>
      <c r="K5" s="8">
        <v>980</v>
      </c>
      <c r="L5" s="8">
        <v>152</v>
      </c>
      <c r="M5" s="8">
        <v>4</v>
      </c>
      <c r="N5" s="4" t="s">
        <v>19</v>
      </c>
    </row>
    <row r="6" spans="1:14" s="9" customFormat="1" ht="16.05" customHeight="1" x14ac:dyDescent="0.4">
      <c r="A6" s="1">
        <v>90340</v>
      </c>
      <c r="B6" s="1" t="s">
        <v>141</v>
      </c>
      <c r="C6" s="1" t="s">
        <v>26</v>
      </c>
      <c r="D6" s="1" t="s">
        <v>25</v>
      </c>
      <c r="E6" s="1" t="s">
        <v>0</v>
      </c>
      <c r="F6" s="1" t="s">
        <v>1</v>
      </c>
      <c r="G6" s="1" t="s">
        <v>140</v>
      </c>
      <c r="H6" s="1" t="s">
        <v>61</v>
      </c>
      <c r="I6" s="1" t="s">
        <v>60</v>
      </c>
      <c r="J6" s="1" t="s">
        <v>139</v>
      </c>
      <c r="K6" s="8">
        <v>970</v>
      </c>
      <c r="L6" s="8">
        <v>159</v>
      </c>
      <c r="M6" s="8">
        <v>5</v>
      </c>
      <c r="N6" s="6" t="s">
        <v>157</v>
      </c>
    </row>
    <row r="7" spans="1:14" s="9" customFormat="1" ht="16.05" customHeight="1" x14ac:dyDescent="0.4">
      <c r="A7" s="1">
        <v>98863</v>
      </c>
      <c r="B7" s="1" t="s">
        <v>138</v>
      </c>
      <c r="C7" s="1" t="s">
        <v>26</v>
      </c>
      <c r="D7" s="1" t="s">
        <v>25</v>
      </c>
      <c r="E7" s="1" t="s">
        <v>0</v>
      </c>
      <c r="F7" s="1" t="s">
        <v>1</v>
      </c>
      <c r="G7" s="1" t="s">
        <v>137</v>
      </c>
      <c r="H7" s="1" t="s">
        <v>77</v>
      </c>
      <c r="I7" s="1" t="s">
        <v>22</v>
      </c>
      <c r="J7" s="1" t="s">
        <v>136</v>
      </c>
      <c r="K7" s="8">
        <v>560</v>
      </c>
      <c r="L7" s="8">
        <v>298</v>
      </c>
      <c r="M7" s="1">
        <v>6</v>
      </c>
      <c r="N7" s="6" t="s">
        <v>157</v>
      </c>
    </row>
    <row r="8" spans="1:14" s="9" customFormat="1" ht="16.05" customHeight="1" x14ac:dyDescent="0.4">
      <c r="A8" s="1">
        <v>98874</v>
      </c>
      <c r="B8" s="1" t="s">
        <v>135</v>
      </c>
      <c r="C8" s="1" t="s">
        <v>26</v>
      </c>
      <c r="D8" s="1" t="s">
        <v>25</v>
      </c>
      <c r="E8" s="1" t="s">
        <v>0</v>
      </c>
      <c r="F8" s="1" t="s">
        <v>1</v>
      </c>
      <c r="G8" s="1" t="s">
        <v>134</v>
      </c>
      <c r="H8" s="1" t="s">
        <v>77</v>
      </c>
      <c r="I8" s="1" t="s">
        <v>22</v>
      </c>
      <c r="J8" s="1" t="s">
        <v>133</v>
      </c>
      <c r="K8" s="8">
        <v>490</v>
      </c>
      <c r="L8" s="8">
        <v>278</v>
      </c>
      <c r="M8" s="8">
        <v>7</v>
      </c>
      <c r="N8" s="6" t="s">
        <v>157</v>
      </c>
    </row>
    <row r="9" spans="1:14" s="9" customFormat="1" ht="16.05" customHeight="1" x14ac:dyDescent="0.4">
      <c r="A9" s="1">
        <v>98696</v>
      </c>
      <c r="B9" s="1" t="s">
        <v>132</v>
      </c>
      <c r="C9" s="1" t="s">
        <v>26</v>
      </c>
      <c r="D9" s="1" t="s">
        <v>25</v>
      </c>
      <c r="E9" s="1" t="s">
        <v>0</v>
      </c>
      <c r="F9" s="1" t="s">
        <v>1</v>
      </c>
      <c r="G9" s="1" t="s">
        <v>131</v>
      </c>
      <c r="H9" s="1" t="s">
        <v>94</v>
      </c>
      <c r="I9" s="1" t="s">
        <v>22</v>
      </c>
      <c r="J9" s="1" t="s">
        <v>130</v>
      </c>
      <c r="K9" s="8">
        <v>420</v>
      </c>
      <c r="L9" s="8">
        <v>256</v>
      </c>
      <c r="M9" s="8">
        <v>8</v>
      </c>
      <c r="N9" s="6" t="s">
        <v>157</v>
      </c>
    </row>
    <row r="10" spans="1:14" s="9" customFormat="1" ht="16.05" customHeight="1" x14ac:dyDescent="0.4">
      <c r="A10" s="1">
        <v>98707</v>
      </c>
      <c r="B10" s="1" t="s">
        <v>129</v>
      </c>
      <c r="C10" s="1" t="s">
        <v>26</v>
      </c>
      <c r="D10" s="1" t="s">
        <v>25</v>
      </c>
      <c r="E10" s="1" t="s">
        <v>0</v>
      </c>
      <c r="F10" s="1" t="s">
        <v>1</v>
      </c>
      <c r="G10" s="1" t="s">
        <v>128</v>
      </c>
      <c r="H10" s="1" t="s">
        <v>127</v>
      </c>
      <c r="I10" s="1" t="s">
        <v>22</v>
      </c>
      <c r="J10" s="1" t="s">
        <v>126</v>
      </c>
      <c r="K10" s="8">
        <v>400</v>
      </c>
      <c r="L10" s="8">
        <v>276</v>
      </c>
      <c r="M10" s="8">
        <v>9</v>
      </c>
      <c r="N10" s="6" t="s">
        <v>157</v>
      </c>
    </row>
    <row r="11" spans="1:14" s="9" customFormat="1" ht="16.05" customHeight="1" x14ac:dyDescent="0.4">
      <c r="A11" s="1">
        <v>98876</v>
      </c>
      <c r="B11" s="1" t="s">
        <v>125</v>
      </c>
      <c r="C11" s="1" t="s">
        <v>26</v>
      </c>
      <c r="D11" s="1" t="s">
        <v>25</v>
      </c>
      <c r="E11" s="1" t="s">
        <v>0</v>
      </c>
      <c r="F11" s="1" t="s">
        <v>1</v>
      </c>
      <c r="G11" s="1" t="s">
        <v>124</v>
      </c>
      <c r="H11" s="1" t="s">
        <v>23</v>
      </c>
      <c r="I11" s="1" t="s">
        <v>22</v>
      </c>
      <c r="J11" s="1" t="s">
        <v>123</v>
      </c>
      <c r="K11" s="8">
        <v>400</v>
      </c>
      <c r="L11" s="8">
        <v>300</v>
      </c>
      <c r="M11" s="8">
        <v>10</v>
      </c>
      <c r="N11" s="6" t="s">
        <v>157</v>
      </c>
    </row>
    <row r="12" spans="1:14" s="9" customFormat="1" ht="16.05" customHeight="1" x14ac:dyDescent="0.4">
      <c r="A12" s="1">
        <v>98704</v>
      </c>
      <c r="B12" s="1" t="s">
        <v>122</v>
      </c>
      <c r="C12" s="1" t="s">
        <v>26</v>
      </c>
      <c r="D12" s="1" t="s">
        <v>25</v>
      </c>
      <c r="E12" s="1" t="s">
        <v>0</v>
      </c>
      <c r="F12" s="1" t="s">
        <v>1</v>
      </c>
      <c r="G12" s="1" t="s">
        <v>121</v>
      </c>
      <c r="H12" s="1" t="s">
        <v>94</v>
      </c>
      <c r="I12" s="1" t="s">
        <v>22</v>
      </c>
      <c r="J12" s="1" t="s">
        <v>120</v>
      </c>
      <c r="K12" s="8">
        <v>370</v>
      </c>
      <c r="L12" s="8">
        <v>278</v>
      </c>
      <c r="M12" s="1">
        <v>11</v>
      </c>
      <c r="N12" s="6" t="s">
        <v>157</v>
      </c>
    </row>
    <row r="13" spans="1:14" s="9" customFormat="1" ht="16.05" customHeight="1" x14ac:dyDescent="0.4">
      <c r="A13" s="1">
        <v>98706</v>
      </c>
      <c r="B13" s="1" t="s">
        <v>119</v>
      </c>
      <c r="C13" s="1" t="s">
        <v>26</v>
      </c>
      <c r="D13" s="1" t="s">
        <v>25</v>
      </c>
      <c r="E13" s="1" t="s">
        <v>0</v>
      </c>
      <c r="F13" s="1" t="s">
        <v>1</v>
      </c>
      <c r="G13" s="1" t="s">
        <v>118</v>
      </c>
      <c r="H13" s="1" t="s">
        <v>94</v>
      </c>
      <c r="I13" s="1" t="s">
        <v>22</v>
      </c>
      <c r="J13" s="1" t="s">
        <v>117</v>
      </c>
      <c r="K13" s="8">
        <v>340</v>
      </c>
      <c r="L13" s="8">
        <v>258</v>
      </c>
      <c r="M13" s="8">
        <v>12</v>
      </c>
      <c r="N13" s="6" t="s">
        <v>157</v>
      </c>
    </row>
    <row r="14" spans="1:14" s="9" customFormat="1" ht="16.05" customHeight="1" x14ac:dyDescent="0.4">
      <c r="A14" s="1">
        <v>98730</v>
      </c>
      <c r="B14" s="1" t="s">
        <v>116</v>
      </c>
      <c r="C14" s="1" t="s">
        <v>26</v>
      </c>
      <c r="D14" s="1" t="s">
        <v>25</v>
      </c>
      <c r="E14" s="1" t="s">
        <v>0</v>
      </c>
      <c r="F14" s="1" t="s">
        <v>1</v>
      </c>
      <c r="G14" s="1" t="s">
        <v>115</v>
      </c>
      <c r="H14" s="1" t="s">
        <v>32</v>
      </c>
      <c r="I14" s="1" t="s">
        <v>22</v>
      </c>
      <c r="J14" s="1" t="s">
        <v>114</v>
      </c>
      <c r="K14" s="8">
        <v>310</v>
      </c>
      <c r="L14" s="8">
        <v>296</v>
      </c>
      <c r="M14" s="8">
        <v>13</v>
      </c>
      <c r="N14" s="6" t="s">
        <v>157</v>
      </c>
    </row>
    <row r="15" spans="1:14" s="9" customFormat="1" ht="16.05" customHeight="1" x14ac:dyDescent="0.4">
      <c r="A15" s="1">
        <v>98851</v>
      </c>
      <c r="B15" s="1" t="s">
        <v>113</v>
      </c>
      <c r="C15" s="1" t="s">
        <v>26</v>
      </c>
      <c r="D15" s="1" t="s">
        <v>25</v>
      </c>
      <c r="E15" s="1" t="s">
        <v>0</v>
      </c>
      <c r="F15" s="1" t="s">
        <v>1</v>
      </c>
      <c r="G15" s="1" t="s">
        <v>112</v>
      </c>
      <c r="H15" s="1" t="s">
        <v>77</v>
      </c>
      <c r="I15" s="1" t="s">
        <v>22</v>
      </c>
      <c r="J15" s="1" t="s">
        <v>111</v>
      </c>
      <c r="K15" s="8">
        <v>280</v>
      </c>
      <c r="L15" s="8">
        <v>257</v>
      </c>
      <c r="M15" s="8">
        <v>14</v>
      </c>
      <c r="N15" s="2" t="s">
        <v>20</v>
      </c>
    </row>
    <row r="16" spans="1:14" s="9" customFormat="1" ht="16.05" customHeight="1" x14ac:dyDescent="0.4">
      <c r="A16" s="1">
        <v>98727</v>
      </c>
      <c r="B16" s="1" t="s">
        <v>110</v>
      </c>
      <c r="C16" s="1" t="s">
        <v>26</v>
      </c>
      <c r="D16" s="1" t="s">
        <v>25</v>
      </c>
      <c r="E16" s="1" t="s">
        <v>0</v>
      </c>
      <c r="F16" s="1" t="s">
        <v>1</v>
      </c>
      <c r="G16" s="1" t="s">
        <v>109</v>
      </c>
      <c r="H16" s="1" t="s">
        <v>32</v>
      </c>
      <c r="I16" s="1" t="s">
        <v>22</v>
      </c>
      <c r="J16" s="1" t="s">
        <v>108</v>
      </c>
      <c r="K16" s="8">
        <v>270</v>
      </c>
      <c r="L16" s="8">
        <v>234</v>
      </c>
      <c r="M16" s="8">
        <v>15</v>
      </c>
      <c r="N16" s="2" t="s">
        <v>20</v>
      </c>
    </row>
    <row r="17" spans="1:14" s="9" customFormat="1" ht="16.05" customHeight="1" x14ac:dyDescent="0.4">
      <c r="A17" s="1">
        <v>98857</v>
      </c>
      <c r="B17" s="1" t="s">
        <v>107</v>
      </c>
      <c r="C17" s="1" t="s">
        <v>158</v>
      </c>
      <c r="D17" s="1" t="s">
        <v>25</v>
      </c>
      <c r="E17" s="1" t="s">
        <v>0</v>
      </c>
      <c r="F17" s="1" t="s">
        <v>1</v>
      </c>
      <c r="G17" s="1" t="s">
        <v>22</v>
      </c>
      <c r="H17" s="1" t="s">
        <v>77</v>
      </c>
      <c r="I17" s="1" t="s">
        <v>22</v>
      </c>
      <c r="J17" s="1" t="s">
        <v>106</v>
      </c>
      <c r="K17" s="8">
        <v>260</v>
      </c>
      <c r="L17" s="8">
        <v>300</v>
      </c>
      <c r="M17" s="1">
        <v>16</v>
      </c>
      <c r="N17" s="2" t="s">
        <v>20</v>
      </c>
    </row>
    <row r="18" spans="1:14" s="9" customFormat="1" ht="16.05" customHeight="1" x14ac:dyDescent="0.4">
      <c r="A18" s="1">
        <v>95853</v>
      </c>
      <c r="B18" s="1" t="s">
        <v>105</v>
      </c>
      <c r="C18" s="1" t="s">
        <v>26</v>
      </c>
      <c r="D18" s="1" t="s">
        <v>25</v>
      </c>
      <c r="E18" s="1" t="s">
        <v>0</v>
      </c>
      <c r="F18" s="1" t="s">
        <v>1</v>
      </c>
      <c r="G18" s="1" t="s">
        <v>104</v>
      </c>
      <c r="H18" s="1" t="s">
        <v>94</v>
      </c>
      <c r="I18" s="1" t="s">
        <v>22</v>
      </c>
      <c r="J18" s="1" t="s">
        <v>103</v>
      </c>
      <c r="K18" s="8">
        <v>130</v>
      </c>
      <c r="L18" s="8">
        <v>289</v>
      </c>
      <c r="M18" s="8">
        <v>17</v>
      </c>
      <c r="N18" s="2" t="s">
        <v>20</v>
      </c>
    </row>
    <row r="19" spans="1:14" s="9" customFormat="1" ht="16.05" customHeight="1" x14ac:dyDescent="0.4">
      <c r="A19" s="1">
        <v>98705</v>
      </c>
      <c r="B19" s="1" t="s">
        <v>102</v>
      </c>
      <c r="C19" s="1" t="s">
        <v>26</v>
      </c>
      <c r="D19" s="1" t="s">
        <v>25</v>
      </c>
      <c r="E19" s="1" t="s">
        <v>0</v>
      </c>
      <c r="F19" s="1" t="s">
        <v>1</v>
      </c>
      <c r="G19" s="1" t="s">
        <v>101</v>
      </c>
      <c r="H19" s="1" t="s">
        <v>94</v>
      </c>
      <c r="I19" s="1" t="s">
        <v>22</v>
      </c>
      <c r="J19" s="1" t="s">
        <v>100</v>
      </c>
      <c r="K19" s="8">
        <v>120</v>
      </c>
      <c r="L19" s="8">
        <v>267</v>
      </c>
      <c r="M19" s="8">
        <v>18</v>
      </c>
      <c r="N19" s="2" t="s">
        <v>20</v>
      </c>
    </row>
    <row r="20" spans="1:14" s="9" customFormat="1" ht="16.05" customHeight="1" x14ac:dyDescent="0.4">
      <c r="A20" s="1">
        <v>98860</v>
      </c>
      <c r="B20" s="1" t="s">
        <v>99</v>
      </c>
      <c r="C20" s="1" t="s">
        <v>26</v>
      </c>
      <c r="D20" s="1" t="s">
        <v>25</v>
      </c>
      <c r="E20" s="1" t="s">
        <v>0</v>
      </c>
      <c r="F20" s="1" t="s">
        <v>1</v>
      </c>
      <c r="G20" s="1" t="s">
        <v>98</v>
      </c>
      <c r="H20" s="1" t="s">
        <v>77</v>
      </c>
      <c r="I20" s="1" t="s">
        <v>22</v>
      </c>
      <c r="J20" s="1" t="s">
        <v>97</v>
      </c>
      <c r="K20" s="8">
        <v>100</v>
      </c>
      <c r="L20" s="8">
        <v>284</v>
      </c>
      <c r="M20" s="8">
        <v>19</v>
      </c>
      <c r="N20" s="2" t="s">
        <v>20</v>
      </c>
    </row>
    <row r="21" spans="1:14" s="9" customFormat="1" ht="16.05" customHeight="1" x14ac:dyDescent="0.4">
      <c r="A21" s="1">
        <v>98699</v>
      </c>
      <c r="B21" s="1" t="s">
        <v>96</v>
      </c>
      <c r="C21" s="1" t="s">
        <v>26</v>
      </c>
      <c r="D21" s="1" t="s">
        <v>25</v>
      </c>
      <c r="E21" s="1" t="s">
        <v>0</v>
      </c>
      <c r="F21" s="1" t="s">
        <v>1</v>
      </c>
      <c r="G21" s="1" t="s">
        <v>95</v>
      </c>
      <c r="H21" s="1" t="s">
        <v>94</v>
      </c>
      <c r="I21" s="1" t="s">
        <v>22</v>
      </c>
      <c r="J21" s="1" t="s">
        <v>93</v>
      </c>
      <c r="K21" s="8">
        <v>90</v>
      </c>
      <c r="L21" s="8">
        <v>279</v>
      </c>
      <c r="M21" s="8">
        <v>20</v>
      </c>
      <c r="N21" s="2" t="s">
        <v>20</v>
      </c>
    </row>
    <row r="22" spans="1:14" s="9" customFormat="1" ht="16.05" customHeight="1" x14ac:dyDescent="0.4">
      <c r="A22" s="1">
        <v>98861</v>
      </c>
      <c r="B22" s="1" t="s">
        <v>92</v>
      </c>
      <c r="C22" s="1" t="s">
        <v>26</v>
      </c>
      <c r="D22" s="1" t="s">
        <v>25</v>
      </c>
      <c r="E22" s="1" t="s">
        <v>0</v>
      </c>
      <c r="F22" s="1" t="s">
        <v>1</v>
      </c>
      <c r="G22" s="1" t="s">
        <v>91</v>
      </c>
      <c r="H22" s="1" t="s">
        <v>77</v>
      </c>
      <c r="I22" s="1" t="s">
        <v>22</v>
      </c>
      <c r="J22" s="1" t="s">
        <v>90</v>
      </c>
      <c r="K22" s="8">
        <v>60</v>
      </c>
      <c r="L22" s="8">
        <v>300</v>
      </c>
      <c r="M22" s="1">
        <v>21</v>
      </c>
      <c r="N22" s="2" t="s">
        <v>20</v>
      </c>
    </row>
    <row r="23" spans="1:14" s="9" customFormat="1" ht="16.05" customHeight="1" x14ac:dyDescent="0.4">
      <c r="A23" s="1">
        <v>98702</v>
      </c>
      <c r="B23" s="1" t="s">
        <v>89</v>
      </c>
      <c r="C23" s="1" t="s">
        <v>26</v>
      </c>
      <c r="D23" s="1" t="s">
        <v>25</v>
      </c>
      <c r="E23" s="1" t="s">
        <v>0</v>
      </c>
      <c r="F23" s="1" t="s">
        <v>1</v>
      </c>
      <c r="G23" s="1" t="s">
        <v>88</v>
      </c>
      <c r="H23" s="1" t="s">
        <v>87</v>
      </c>
      <c r="I23" s="1" t="s">
        <v>22</v>
      </c>
      <c r="J23" s="1" t="s">
        <v>86</v>
      </c>
      <c r="K23" s="8">
        <v>50</v>
      </c>
      <c r="L23" s="8">
        <v>288</v>
      </c>
      <c r="M23" s="8">
        <v>22</v>
      </c>
      <c r="N23" s="2" t="s">
        <v>20</v>
      </c>
    </row>
    <row r="24" spans="1:14" s="9" customFormat="1" ht="16.05" customHeight="1" x14ac:dyDescent="0.4">
      <c r="A24" s="1">
        <v>98855</v>
      </c>
      <c r="B24" s="1" t="s">
        <v>85</v>
      </c>
      <c r="C24" s="1" t="s">
        <v>26</v>
      </c>
      <c r="D24" s="1" t="s">
        <v>25</v>
      </c>
      <c r="E24" s="1" t="s">
        <v>0</v>
      </c>
      <c r="F24" s="1" t="s">
        <v>1</v>
      </c>
      <c r="G24" s="1" t="s">
        <v>84</v>
      </c>
      <c r="H24" s="1" t="s">
        <v>77</v>
      </c>
      <c r="I24" s="1" t="s">
        <v>22</v>
      </c>
      <c r="J24" s="1" t="s">
        <v>83</v>
      </c>
      <c r="K24" s="8">
        <v>30</v>
      </c>
      <c r="L24" s="8">
        <v>169</v>
      </c>
      <c r="M24" s="8">
        <v>23</v>
      </c>
      <c r="N24" s="2" t="s">
        <v>20</v>
      </c>
    </row>
    <row r="25" spans="1:14" s="9" customFormat="1" ht="16.05" customHeight="1" x14ac:dyDescent="0.4">
      <c r="A25" s="1">
        <v>98724</v>
      </c>
      <c r="B25" s="1" t="s">
        <v>82</v>
      </c>
      <c r="C25" s="1" t="s">
        <v>26</v>
      </c>
      <c r="D25" s="1" t="s">
        <v>25</v>
      </c>
      <c r="E25" s="1" t="s">
        <v>0</v>
      </c>
      <c r="F25" s="1" t="s">
        <v>1</v>
      </c>
      <c r="G25" s="1" t="s">
        <v>81</v>
      </c>
      <c r="H25" s="1" t="s">
        <v>32</v>
      </c>
      <c r="I25" s="1" t="s">
        <v>22</v>
      </c>
      <c r="J25" s="1" t="s">
        <v>80</v>
      </c>
      <c r="K25" s="8">
        <v>30</v>
      </c>
      <c r="L25" s="8">
        <v>258</v>
      </c>
      <c r="M25" s="8">
        <v>24</v>
      </c>
      <c r="N25" s="2" t="s">
        <v>20</v>
      </c>
    </row>
    <row r="26" spans="1:14" s="9" customFormat="1" ht="16.05" customHeight="1" x14ac:dyDescent="0.4">
      <c r="A26" s="1">
        <v>98873</v>
      </c>
      <c r="B26" s="1" t="s">
        <v>79</v>
      </c>
      <c r="C26" s="1" t="s">
        <v>26</v>
      </c>
      <c r="D26" s="1" t="s">
        <v>25</v>
      </c>
      <c r="E26" s="1" t="s">
        <v>0</v>
      </c>
      <c r="F26" s="1" t="s">
        <v>1</v>
      </c>
      <c r="G26" s="1" t="s">
        <v>78</v>
      </c>
      <c r="H26" s="1" t="s">
        <v>77</v>
      </c>
      <c r="I26" s="1" t="s">
        <v>22</v>
      </c>
      <c r="J26" s="1" t="s">
        <v>76</v>
      </c>
      <c r="K26" s="8">
        <v>20</v>
      </c>
      <c r="L26" s="8">
        <v>276</v>
      </c>
      <c r="M26" s="8">
        <v>25</v>
      </c>
      <c r="N26" s="2" t="s">
        <v>20</v>
      </c>
    </row>
    <row r="27" spans="1:14" s="9" customFormat="1" ht="16.0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9" customFormat="1" ht="16.05" customHeight="1" x14ac:dyDescent="0.4">
      <c r="A28" s="1">
        <v>90602</v>
      </c>
      <c r="B28" s="1" t="s">
        <v>75</v>
      </c>
      <c r="C28" s="1" t="s">
        <v>26</v>
      </c>
      <c r="D28" s="1" t="s">
        <v>25</v>
      </c>
      <c r="E28" s="1" t="s">
        <v>0</v>
      </c>
      <c r="F28" s="1" t="s">
        <v>2</v>
      </c>
      <c r="G28" s="1" t="s">
        <v>74</v>
      </c>
      <c r="H28" s="1" t="s">
        <v>61</v>
      </c>
      <c r="I28" s="1" t="s">
        <v>60</v>
      </c>
      <c r="J28" s="1" t="s">
        <v>73</v>
      </c>
      <c r="K28" s="8">
        <v>1000</v>
      </c>
      <c r="L28" s="8">
        <v>139</v>
      </c>
      <c r="M28" s="8">
        <v>1</v>
      </c>
      <c r="N28" s="5" t="s">
        <v>16</v>
      </c>
    </row>
    <row r="29" spans="1:14" s="9" customFormat="1" ht="16.05" customHeight="1" x14ac:dyDescent="0.4">
      <c r="A29" s="1">
        <v>90571</v>
      </c>
      <c r="B29" s="1" t="s">
        <v>72</v>
      </c>
      <c r="C29" s="1" t="s">
        <v>26</v>
      </c>
      <c r="D29" s="1" t="s">
        <v>25</v>
      </c>
      <c r="E29" s="1" t="s">
        <v>0</v>
      </c>
      <c r="F29" s="1" t="s">
        <v>2</v>
      </c>
      <c r="G29" s="1" t="s">
        <v>71</v>
      </c>
      <c r="H29" s="1" t="s">
        <v>61</v>
      </c>
      <c r="I29" s="1" t="s">
        <v>60</v>
      </c>
      <c r="J29" s="1" t="s">
        <v>70</v>
      </c>
      <c r="K29" s="8">
        <v>1000</v>
      </c>
      <c r="L29" s="8">
        <v>141</v>
      </c>
      <c r="M29" s="8">
        <v>2</v>
      </c>
      <c r="N29" s="5" t="s">
        <v>17</v>
      </c>
    </row>
    <row r="30" spans="1:14" s="9" customFormat="1" ht="16.05" customHeight="1" x14ac:dyDescent="0.4">
      <c r="A30" s="1">
        <v>90376</v>
      </c>
      <c r="B30" s="1" t="s">
        <v>69</v>
      </c>
      <c r="C30" s="1" t="s">
        <v>26</v>
      </c>
      <c r="D30" s="1" t="s">
        <v>25</v>
      </c>
      <c r="E30" s="1" t="s">
        <v>0</v>
      </c>
      <c r="F30" s="1" t="s">
        <v>2</v>
      </c>
      <c r="G30" s="1" t="s">
        <v>68</v>
      </c>
      <c r="H30" s="1" t="s">
        <v>61</v>
      </c>
      <c r="I30" s="1" t="s">
        <v>60</v>
      </c>
      <c r="J30" s="1" t="s">
        <v>67</v>
      </c>
      <c r="K30" s="8">
        <v>990</v>
      </c>
      <c r="L30" s="8">
        <v>142</v>
      </c>
      <c r="M30" s="8">
        <v>3</v>
      </c>
      <c r="N30" s="5" t="s">
        <v>18</v>
      </c>
    </row>
    <row r="31" spans="1:14" s="9" customFormat="1" ht="16.05" customHeight="1" x14ac:dyDescent="0.4">
      <c r="A31" s="1">
        <v>90436</v>
      </c>
      <c r="B31" s="1" t="s">
        <v>66</v>
      </c>
      <c r="C31" s="1" t="s">
        <v>26</v>
      </c>
      <c r="D31" s="1" t="s">
        <v>25</v>
      </c>
      <c r="E31" s="1" t="s">
        <v>0</v>
      </c>
      <c r="F31" s="1" t="s">
        <v>2</v>
      </c>
      <c r="G31" s="1" t="s">
        <v>65</v>
      </c>
      <c r="H31" s="1" t="s">
        <v>61</v>
      </c>
      <c r="I31" s="1" t="s">
        <v>60</v>
      </c>
      <c r="J31" s="1" t="s">
        <v>64</v>
      </c>
      <c r="K31" s="8">
        <v>990</v>
      </c>
      <c r="L31" s="8">
        <v>145</v>
      </c>
      <c r="M31" s="8">
        <v>4</v>
      </c>
      <c r="N31" s="6" t="s">
        <v>157</v>
      </c>
    </row>
    <row r="32" spans="1:14" s="9" customFormat="1" ht="16.05" customHeight="1" x14ac:dyDescent="0.4">
      <c r="A32" s="1">
        <v>90595</v>
      </c>
      <c r="B32" s="1" t="s">
        <v>63</v>
      </c>
      <c r="C32" s="1" t="s">
        <v>26</v>
      </c>
      <c r="D32" s="1" t="s">
        <v>25</v>
      </c>
      <c r="E32" s="1" t="s">
        <v>0</v>
      </c>
      <c r="F32" s="1" t="s">
        <v>2</v>
      </c>
      <c r="G32" s="1" t="s">
        <v>62</v>
      </c>
      <c r="H32" s="1" t="s">
        <v>61</v>
      </c>
      <c r="I32" s="1" t="s">
        <v>60</v>
      </c>
      <c r="J32" s="1" t="s">
        <v>59</v>
      </c>
      <c r="K32" s="8">
        <v>980</v>
      </c>
      <c r="L32" s="8">
        <v>147</v>
      </c>
      <c r="M32" s="8">
        <v>5</v>
      </c>
      <c r="N32" s="6" t="s">
        <v>157</v>
      </c>
    </row>
    <row r="33" spans="1:14" s="9" customFormat="1" ht="16.05" customHeight="1" x14ac:dyDescent="0.4">
      <c r="A33" s="1">
        <v>98886</v>
      </c>
      <c r="B33" s="1" t="s">
        <v>58</v>
      </c>
      <c r="C33" s="1" t="s">
        <v>26</v>
      </c>
      <c r="D33" s="1" t="s">
        <v>25</v>
      </c>
      <c r="E33" s="1" t="s">
        <v>0</v>
      </c>
      <c r="F33" s="1" t="s">
        <v>2</v>
      </c>
      <c r="G33" s="1" t="s">
        <v>57</v>
      </c>
      <c r="H33" s="1" t="s">
        <v>23</v>
      </c>
      <c r="I33" s="1" t="s">
        <v>22</v>
      </c>
      <c r="J33" s="1" t="s">
        <v>56</v>
      </c>
      <c r="K33" s="8">
        <v>540</v>
      </c>
      <c r="L33" s="8">
        <v>275</v>
      </c>
      <c r="M33" s="8">
        <v>6</v>
      </c>
      <c r="N33" s="6" t="s">
        <v>157</v>
      </c>
    </row>
    <row r="34" spans="1:14" s="9" customFormat="1" ht="16.05" customHeight="1" x14ac:dyDescent="0.4">
      <c r="A34" s="1">
        <v>98769</v>
      </c>
      <c r="B34" s="1" t="s">
        <v>55</v>
      </c>
      <c r="C34" s="1" t="s">
        <v>26</v>
      </c>
      <c r="D34" s="1" t="s">
        <v>25</v>
      </c>
      <c r="E34" s="1" t="s">
        <v>0</v>
      </c>
      <c r="F34" s="1" t="s">
        <v>2</v>
      </c>
      <c r="G34" s="1" t="s">
        <v>54</v>
      </c>
      <c r="H34" s="1" t="s">
        <v>32</v>
      </c>
      <c r="I34" s="1" t="s">
        <v>22</v>
      </c>
      <c r="J34" s="1" t="s">
        <v>53</v>
      </c>
      <c r="K34" s="8">
        <v>520</v>
      </c>
      <c r="L34" s="8">
        <v>235</v>
      </c>
      <c r="M34" s="8">
        <v>7</v>
      </c>
      <c r="N34" s="6" t="s">
        <v>157</v>
      </c>
    </row>
    <row r="35" spans="1:14" s="9" customFormat="1" ht="16.05" customHeight="1" x14ac:dyDescent="0.4">
      <c r="A35" s="1">
        <v>98766</v>
      </c>
      <c r="B35" s="1" t="s">
        <v>52</v>
      </c>
      <c r="C35" s="1" t="s">
        <v>26</v>
      </c>
      <c r="D35" s="1" t="s">
        <v>25</v>
      </c>
      <c r="E35" s="1" t="s">
        <v>0</v>
      </c>
      <c r="F35" s="1" t="s">
        <v>2</v>
      </c>
      <c r="G35" s="1" t="s">
        <v>51</v>
      </c>
      <c r="H35" s="1" t="s">
        <v>32</v>
      </c>
      <c r="I35" s="1" t="s">
        <v>22</v>
      </c>
      <c r="J35" s="1" t="s">
        <v>50</v>
      </c>
      <c r="K35" s="8">
        <v>520</v>
      </c>
      <c r="L35" s="8">
        <v>298</v>
      </c>
      <c r="M35" s="8">
        <v>8</v>
      </c>
      <c r="N35" s="6" t="s">
        <v>157</v>
      </c>
    </row>
    <row r="36" spans="1:14" s="9" customFormat="1" ht="16.05" customHeight="1" x14ac:dyDescent="0.4">
      <c r="A36" s="1">
        <v>98889</v>
      </c>
      <c r="B36" s="1" t="s">
        <v>49</v>
      </c>
      <c r="C36" s="1" t="s">
        <v>26</v>
      </c>
      <c r="D36" s="1" t="s">
        <v>25</v>
      </c>
      <c r="E36" s="1" t="s">
        <v>0</v>
      </c>
      <c r="F36" s="1" t="s">
        <v>2</v>
      </c>
      <c r="G36" s="1" t="s">
        <v>48</v>
      </c>
      <c r="H36" s="1" t="s">
        <v>23</v>
      </c>
      <c r="I36" s="1" t="s">
        <v>22</v>
      </c>
      <c r="J36" s="1" t="s">
        <v>47</v>
      </c>
      <c r="K36" s="8">
        <v>490</v>
      </c>
      <c r="L36" s="8">
        <v>300</v>
      </c>
      <c r="M36" s="8">
        <v>9</v>
      </c>
      <c r="N36" s="2" t="s">
        <v>20</v>
      </c>
    </row>
    <row r="37" spans="1:14" s="9" customFormat="1" ht="16.05" customHeight="1" x14ac:dyDescent="0.4">
      <c r="A37" s="1">
        <v>98759</v>
      </c>
      <c r="B37" s="1" t="s">
        <v>46</v>
      </c>
      <c r="C37" s="1" t="s">
        <v>26</v>
      </c>
      <c r="D37" s="1" t="s">
        <v>25</v>
      </c>
      <c r="E37" s="1" t="s">
        <v>0</v>
      </c>
      <c r="F37" s="1" t="s">
        <v>2</v>
      </c>
      <c r="G37" s="1" t="s">
        <v>45</v>
      </c>
      <c r="H37" s="1" t="s">
        <v>32</v>
      </c>
      <c r="I37" s="1" t="s">
        <v>22</v>
      </c>
      <c r="J37" s="1" t="s">
        <v>44</v>
      </c>
      <c r="K37" s="8">
        <v>460</v>
      </c>
      <c r="L37" s="8">
        <v>278</v>
      </c>
      <c r="M37" s="8">
        <v>10</v>
      </c>
      <c r="N37" s="2" t="s">
        <v>20</v>
      </c>
    </row>
    <row r="38" spans="1:14" s="9" customFormat="1" ht="16.05" customHeight="1" x14ac:dyDescent="0.4">
      <c r="A38" s="1">
        <v>98883</v>
      </c>
      <c r="B38" s="1" t="s">
        <v>43</v>
      </c>
      <c r="C38" s="1" t="s">
        <v>26</v>
      </c>
      <c r="D38" s="1" t="s">
        <v>25</v>
      </c>
      <c r="E38" s="1" t="s">
        <v>0</v>
      </c>
      <c r="F38" s="1" t="s">
        <v>2</v>
      </c>
      <c r="G38" s="1" t="s">
        <v>42</v>
      </c>
      <c r="H38" s="1" t="s">
        <v>23</v>
      </c>
      <c r="I38" s="1" t="s">
        <v>22</v>
      </c>
      <c r="J38" s="1" t="s">
        <v>41</v>
      </c>
      <c r="K38" s="8">
        <v>350</v>
      </c>
      <c r="L38" s="8">
        <v>300</v>
      </c>
      <c r="M38" s="8">
        <v>11</v>
      </c>
      <c r="N38" s="2" t="s">
        <v>20</v>
      </c>
    </row>
    <row r="39" spans="1:14" s="9" customFormat="1" ht="16.05" customHeight="1" x14ac:dyDescent="0.4">
      <c r="A39" s="1">
        <v>98764</v>
      </c>
      <c r="B39" s="1" t="s">
        <v>40</v>
      </c>
      <c r="C39" s="1" t="s">
        <v>26</v>
      </c>
      <c r="D39" s="1" t="s">
        <v>25</v>
      </c>
      <c r="E39" s="1" t="s">
        <v>0</v>
      </c>
      <c r="F39" s="1" t="s">
        <v>2</v>
      </c>
      <c r="G39" s="1" t="s">
        <v>39</v>
      </c>
      <c r="H39" s="1" t="s">
        <v>32</v>
      </c>
      <c r="I39" s="1" t="s">
        <v>22</v>
      </c>
      <c r="J39" s="1" t="s">
        <v>38</v>
      </c>
      <c r="K39" s="8">
        <v>250</v>
      </c>
      <c r="L39" s="8">
        <v>276</v>
      </c>
      <c r="M39" s="8">
        <v>12</v>
      </c>
      <c r="N39" s="2" t="s">
        <v>20</v>
      </c>
    </row>
    <row r="40" spans="1:14" s="9" customFormat="1" ht="16.05" customHeight="1" x14ac:dyDescent="0.4">
      <c r="A40" s="1">
        <v>98880</v>
      </c>
      <c r="B40" s="1" t="s">
        <v>37</v>
      </c>
      <c r="C40" s="1" t="s">
        <v>26</v>
      </c>
      <c r="D40" s="1" t="s">
        <v>25</v>
      </c>
      <c r="E40" s="1" t="s">
        <v>0</v>
      </c>
      <c r="F40" s="1" t="s">
        <v>2</v>
      </c>
      <c r="G40" s="1" t="s">
        <v>36</v>
      </c>
      <c r="H40" s="1" t="s">
        <v>23</v>
      </c>
      <c r="I40" s="1" t="s">
        <v>22</v>
      </c>
      <c r="J40" s="1" t="s">
        <v>35</v>
      </c>
      <c r="K40" s="8">
        <v>200</v>
      </c>
      <c r="L40" s="8">
        <v>237</v>
      </c>
      <c r="M40" s="8">
        <v>13</v>
      </c>
      <c r="N40" s="2" t="s">
        <v>20</v>
      </c>
    </row>
    <row r="41" spans="1:14" s="9" customFormat="1" ht="16.05" customHeight="1" x14ac:dyDescent="0.4">
      <c r="A41" s="1">
        <v>98754</v>
      </c>
      <c r="B41" s="1" t="s">
        <v>34</v>
      </c>
      <c r="C41" s="1" t="s">
        <v>26</v>
      </c>
      <c r="D41" s="1" t="s">
        <v>25</v>
      </c>
      <c r="E41" s="1" t="s">
        <v>0</v>
      </c>
      <c r="F41" s="1" t="s">
        <v>2</v>
      </c>
      <c r="G41" s="1" t="s">
        <v>33</v>
      </c>
      <c r="H41" s="1" t="s">
        <v>32</v>
      </c>
      <c r="I41" s="1" t="s">
        <v>22</v>
      </c>
      <c r="J41" s="1" t="s">
        <v>31</v>
      </c>
      <c r="K41" s="8">
        <v>150</v>
      </c>
      <c r="L41" s="8">
        <v>300</v>
      </c>
      <c r="M41" s="8">
        <v>14</v>
      </c>
      <c r="N41" s="2" t="s">
        <v>20</v>
      </c>
    </row>
    <row r="42" spans="1:14" s="9" customFormat="1" ht="16.05" customHeight="1" x14ac:dyDescent="0.4">
      <c r="A42" s="1">
        <v>98887</v>
      </c>
      <c r="B42" s="1" t="s">
        <v>30</v>
      </c>
      <c r="C42" s="1" t="s">
        <v>26</v>
      </c>
      <c r="D42" s="1" t="s">
        <v>25</v>
      </c>
      <c r="E42" s="1" t="s">
        <v>0</v>
      </c>
      <c r="F42" s="1" t="s">
        <v>2</v>
      </c>
      <c r="G42" s="1" t="s">
        <v>29</v>
      </c>
      <c r="H42" s="1" t="s">
        <v>23</v>
      </c>
      <c r="I42" s="1" t="s">
        <v>22</v>
      </c>
      <c r="J42" s="1" t="s">
        <v>28</v>
      </c>
      <c r="K42" s="8">
        <v>90</v>
      </c>
      <c r="L42" s="8">
        <v>300</v>
      </c>
      <c r="M42" s="8">
        <v>15</v>
      </c>
      <c r="N42" s="2" t="s">
        <v>20</v>
      </c>
    </row>
    <row r="43" spans="1:14" s="9" customFormat="1" ht="16.05" customHeight="1" x14ac:dyDescent="0.4">
      <c r="A43" s="1">
        <v>98877</v>
      </c>
      <c r="B43" s="1" t="s">
        <v>27</v>
      </c>
      <c r="C43" s="1" t="s">
        <v>26</v>
      </c>
      <c r="D43" s="1" t="s">
        <v>25</v>
      </c>
      <c r="E43" s="1" t="s">
        <v>0</v>
      </c>
      <c r="F43" s="1" t="s">
        <v>2</v>
      </c>
      <c r="G43" s="1" t="s">
        <v>24</v>
      </c>
      <c r="H43" s="1" t="s">
        <v>23</v>
      </c>
      <c r="I43" s="1" t="s">
        <v>22</v>
      </c>
      <c r="J43" s="1" t="s">
        <v>21</v>
      </c>
      <c r="K43" s="8">
        <v>60</v>
      </c>
      <c r="L43" s="8">
        <v>300</v>
      </c>
      <c r="M43" s="8">
        <v>16</v>
      </c>
      <c r="N43" s="2" t="s">
        <v>20</v>
      </c>
    </row>
  </sheetData>
  <phoneticPr fontId="18" type="noConversion"/>
  <conditionalFormatting sqref="B1">
    <cfRule type="duplicateValues" dxfId="5" priority="2"/>
    <cfRule type="duplicateValues" dxfId="4" priority="3" stopIfTrue="1"/>
  </conditionalFormatting>
  <conditionalFormatting sqref="J154:J1048576">
    <cfRule type="duplicateValues" dxfId="3" priority="6"/>
  </conditionalFormatting>
  <conditionalFormatting sqref="B47:B1048576 B1:B45">
    <cfRule type="duplicateValues" dxfId="2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梦在飞</dc:creator>
  <cp:lastModifiedBy>灵 胡</cp:lastModifiedBy>
  <dcterms:created xsi:type="dcterms:W3CDTF">2025-07-22T13:28:31Z</dcterms:created>
  <dcterms:modified xsi:type="dcterms:W3CDTF">2025-09-04T05:10:45Z</dcterms:modified>
</cp:coreProperties>
</file>