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7月28日成绩更新\市级\"/>
    </mc:Choice>
  </mc:AlternateContent>
  <xr:revisionPtr revIDLastSave="0" documentId="13_ncr:1_{689ED525-4EE2-4D94-928A-A0CE1B73EAB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definedNames>
    <definedName name="_xlnm._FilterDatabase" localSheetId="0" hidden="1">POOK教育机器人赛项!#REF!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<sst xmlns="http://schemas.openxmlformats.org/spreadsheetml/2006/main" count="535" uniqueCount="240">
  <si>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</si>
  <si>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</si>
  <si>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</si>
  <si>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</si>
  <si>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</si>
  <si>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</si>
  <si>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</si>
  <si>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</si>
  <si>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</si>
  <si>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成绩排名</t>
  </si>
  <si>
    <t>奖项</t>
  </si>
  <si>
    <t>rFc1x1e-44-011-2N-002-30M-058-1-ogW-01-IS9</t>
  </si>
  <si>
    <t>POOK教育机器人赛项</t>
  </si>
  <si>
    <t>未来城镇</t>
  </si>
  <si>
    <t>小学组</t>
  </si>
  <si>
    <t>海口市滨海九小</t>
  </si>
  <si>
    <t>海口市滨海第九小学、海口市滨海第九小学(西海岸校区)</t>
  </si>
  <si>
    <t>秦胜光|何德劲</t>
  </si>
  <si>
    <t>林焕强|蔡青芮</t>
  </si>
  <si>
    <t>rFc1x1k-44-011-39-002-Ipr-058-1-j41-01-5nt</t>
  </si>
  <si>
    <t>勇者联盟</t>
  </si>
  <si>
    <t>中国人民大学附属中学海口实验学校、东方市港务中学</t>
  </si>
  <si>
    <t>詹博恒|郑安宸</t>
  </si>
  <si>
    <t>rFc1x1n-44-011-tX-002-kN5-058-1-y8e-01-EFr</t>
  </si>
  <si>
    <t>云同沐 孙旗</t>
  </si>
  <si>
    <t>海南白驹学校   海口市第二十五小学海甸校区</t>
  </si>
  <si>
    <t>王列文</t>
  </si>
  <si>
    <t>云同沐|孙旗</t>
  </si>
  <si>
    <t>rFc1xBI-44-011-5l-002-pnJ-058-1-rOF-01-Vu5</t>
  </si>
  <si>
    <t>鑫光启航</t>
  </si>
  <si>
    <t>海口市英荔编程教育培训中心</t>
  </si>
  <si>
    <t>卢开东</t>
  </si>
  <si>
    <t>孙启中|陈业鑫</t>
  </si>
  <si>
    <t>rFc1x1g-44-011-hy-002-pEv-058-1-zDx-01-Ts3</t>
  </si>
  <si>
    <t>张宸睿 武睿茁</t>
  </si>
  <si>
    <t>海口山高学校   海口市海燕小学</t>
  </si>
  <si>
    <t>张宸睿|武睿茁</t>
  </si>
  <si>
    <t>rFc1xB5-44-011-P0-002-jVP-058-1-0Kd-01-iOV</t>
  </si>
  <si>
    <t>钧格远航</t>
  </si>
  <si>
    <t>冼鑫格|王玺钧</t>
  </si>
  <si>
    <t>rFc1x18-44-011-aA-002-zwa-058-1-Agb-01-S8Q</t>
  </si>
  <si>
    <t>齐旭泽 马梓睿</t>
  </si>
  <si>
    <t>海口山高学校   北京大学附属小学海口学校</t>
  </si>
  <si>
    <t>郑建凡</t>
  </si>
  <si>
    <t>齐旭泽|马梓睿</t>
  </si>
  <si>
    <t>rFc1x1E-44-011-jc-002-pnu-058-1-Nax-01-cXg</t>
  </si>
  <si>
    <t>林正杰 李卓轩</t>
  </si>
  <si>
    <t>海口市琼山第三小学   海口山高实验学校</t>
  </si>
  <si>
    <t>林正杰|李卓轩</t>
  </si>
  <si>
    <t>rFc1x1O-44-011-dU-002-1Y3-058-1-xNS-01-2CI</t>
  </si>
  <si>
    <t>陈宗渊 王庆源</t>
  </si>
  <si>
    <t>海口市龙华区山高实验学校   海南省屯昌县向阳中心小学</t>
  </si>
  <si>
    <t>陈宗渊|王庆源</t>
  </si>
  <si>
    <t>rFc1xBw-44-011-51-002-R11-058-1-8Lq-01-je9</t>
  </si>
  <si>
    <t>冼川翔 朱泓丞</t>
  </si>
  <si>
    <t>海南乐于其中编程教育培训中心</t>
  </si>
  <si>
    <t>辛德才</t>
  </si>
  <si>
    <t>冼川翔|朱泓丞</t>
  </si>
  <si>
    <t>rFc1x13-44-011-db-002-HM7-058-1-TON-01-VAt</t>
  </si>
  <si>
    <t>陈德轩 颜诚</t>
  </si>
  <si>
    <t>海南省海口市山高实验学校   海南省秀峰实验学校</t>
  </si>
  <si>
    <t>陈德轩|颜诚</t>
  </si>
  <si>
    <t>rFc1x1a-44-011-bA-002-vV7-058-1-Wjq-01-7JL</t>
  </si>
  <si>
    <t>罗睿轩 邢增平</t>
  </si>
  <si>
    <t>上海世外附属海口学校   海口中学小学部</t>
  </si>
  <si>
    <t>束皓</t>
  </si>
  <si>
    <t>罗睿轩|邢增平</t>
  </si>
  <si>
    <t>rFc1xBU-44-011-XK-002-2uc-058-1-Yao-01-AlH</t>
  </si>
  <si>
    <t>任伯年 葛轩呈</t>
  </si>
  <si>
    <t>任伯年|葛轩呈</t>
  </si>
  <si>
    <t>rFc1x1C-44-011-Nc-002-uj1-058-1-Fnw-01-PSY</t>
  </si>
  <si>
    <t>陈莯品 陈芍锟</t>
  </si>
  <si>
    <t>海瑞学校   海口景山学校</t>
  </si>
  <si>
    <t>陈莯品|陈芍锟</t>
  </si>
  <si>
    <t>rFc1xBh-44-011-kv-002-Prl-058-1-1CO-01-XJW</t>
  </si>
  <si>
    <t>杨舜之 陈锐恩</t>
  </si>
  <si>
    <t>海口海之南外国语实验学校   海口市第二十六小学</t>
  </si>
  <si>
    <t>杨舜之|陈锐恩</t>
  </si>
  <si>
    <t>rFc1x1j-44-011-tH-002-NLr-058-1-GE7-01-a5X</t>
  </si>
  <si>
    <t>吴岳屿 罗杰熙</t>
  </si>
  <si>
    <t>海口市金宇学校   海口市金盘实验学校</t>
  </si>
  <si>
    <t>吴岳屿|罗杰熙</t>
  </si>
  <si>
    <t>rFc1x16-44-011-6M-002-Ok0-058-1-AMI-01-nC9</t>
  </si>
  <si>
    <t>许仕恒 刘浩宇</t>
  </si>
  <si>
    <t>北京大学附属小学海口学校   海口市金盘实验学校</t>
  </si>
  <si>
    <t>许仕恒|刘浩宇</t>
  </si>
  <si>
    <t>rFc1xQB-44-011-6T-001-Jnt-057-1-Hu3-05-5gN</t>
  </si>
  <si>
    <t>未来乡村</t>
  </si>
  <si>
    <t>小学低龄组</t>
  </si>
  <si>
    <t>丁有俊 黄鼎钧</t>
  </si>
  <si>
    <t>海口市琼山东门第一小学   中国人民大学附属中学海口实验学校</t>
  </si>
  <si>
    <t>黄耀霞</t>
  </si>
  <si>
    <t>丁有俊|黄鼎钧</t>
  </si>
  <si>
    <t>rFc1xQs-44-011-rd-001-GBc-057-1-qaE-05-M6E</t>
  </si>
  <si>
    <t>张艺然 李奕龙</t>
  </si>
  <si>
    <t>海口市滨海第九小学(美丽沙分校)   二十六小</t>
  </si>
  <si>
    <t>谢晓芹</t>
  </si>
  <si>
    <t>张艺然|李奕龙</t>
  </si>
  <si>
    <t>rFc1x8X-44-011-ms-001-6Zu-057-1-Peh-05-GrG</t>
  </si>
  <si>
    <t>梁嘉烜 吴文智</t>
  </si>
  <si>
    <t>琼山区椰博小学   海口市琼山第五小学</t>
  </si>
  <si>
    <t>梁嘉烜|吴文智</t>
  </si>
  <si>
    <t>rFc1xQ8-44-011-qO-001-W9g-057-1-fKv-05-Y4M</t>
  </si>
  <si>
    <t>刘泽润 王凯伦</t>
  </si>
  <si>
    <t>海口华海中学小学部   人大附中海口实验学校</t>
  </si>
  <si>
    <t>许文欢</t>
  </si>
  <si>
    <t>刘泽润|王凯伦</t>
  </si>
  <si>
    <t>rFc1x8l-44-011-nD-001-d6n-057-1-AVR-05-TTv</t>
  </si>
  <si>
    <t>柯幂尔 高一权</t>
  </si>
  <si>
    <t>海口市滨海第九小学   北京大学附属小学海口学校</t>
  </si>
  <si>
    <t>柯幂尔|高一权</t>
  </si>
  <si>
    <t>rFc1xQD-44-011-d7-001-yk0-057-1-5ZV-05-EMs</t>
  </si>
  <si>
    <t>林允 黎昭逸</t>
  </si>
  <si>
    <t>北京大学附属中学海口学校   海口市滨海第九小学美丽沙分校</t>
  </si>
  <si>
    <t>林允|黎昭逸</t>
  </si>
  <si>
    <t>rFc1xQR-44-011-X3-001-TYr-057-1-WOC-05-K9w</t>
  </si>
  <si>
    <t>刘万翔 周俊辰</t>
  </si>
  <si>
    <t>北京师范大学海口附属小学   海口市第十一小学</t>
  </si>
  <si>
    <t>刘万翔|周俊辰</t>
  </si>
  <si>
    <t>rFc1xQY-44-011-IL-001-CRO-057-1-1Dy-05-Uox</t>
  </si>
  <si>
    <t>郑瀚 王昌骏</t>
  </si>
  <si>
    <t>北京师范大学海口附属学校</t>
  </si>
  <si>
    <t>李彬</t>
  </si>
  <si>
    <t>郑瀚|王昌骏</t>
  </si>
  <si>
    <t>rFc1x8a-44-011-CF-001-Rge-057-1-Qux-05-JSR</t>
  </si>
  <si>
    <t>王子铭 黄敬尧</t>
  </si>
  <si>
    <t>海口市海燕小学   海口山高学校</t>
  </si>
  <si>
    <t>王子铭|黄敬尧</t>
  </si>
  <si>
    <t>rFc1x8I-44-011-9B-001-G4b-057-1-qqO-05-0xC</t>
  </si>
  <si>
    <t>李辰熤 刘恩和</t>
  </si>
  <si>
    <t>海南枫叶国际学校   海口观澜湖华侨学校小学</t>
  </si>
  <si>
    <t>李辰熤|刘恩和</t>
  </si>
  <si>
    <t>rFc1xRt-44-011-Da-001-EHq-057-1-FtV-05-rbm</t>
  </si>
  <si>
    <t>英荔战队</t>
  </si>
  <si>
    <t>申旭龙</t>
  </si>
  <si>
    <t>段胤泽|邢翰</t>
  </si>
  <si>
    <t>rFc1xRG-44-011-f5-001-mrf-057-1-yyD-05-9TX</t>
  </si>
  <si>
    <t>苏佳豪 刘宸佑</t>
  </si>
  <si>
    <t>北京大学附属小学海口学校   海口市椰博小学</t>
  </si>
  <si>
    <t>苏佳豪|刘宸佑</t>
  </si>
  <si>
    <t>rFc1x8x-44-011-tb-001-18F-057-1-rWD-05-Hmf</t>
  </si>
  <si>
    <t>谢定洋 符宇梣</t>
  </si>
  <si>
    <t>海南省海口市海燕小学</t>
  </si>
  <si>
    <t>谢定洋|符宇梣</t>
  </si>
  <si>
    <t>rFc1xQH-44-011-gk-001-qJz-057-1-5eu-05-bDk</t>
  </si>
  <si>
    <t>丁元智 潘森生</t>
  </si>
  <si>
    <t>北京大学附属小学海口分校   海南微诚未来教育学校</t>
  </si>
  <si>
    <t>丁元智|潘森生</t>
  </si>
  <si>
    <t>rFc1xQl-44-011-l7-001-BXL-057-1-WAZ-05-XDs</t>
  </si>
  <si>
    <t>周奕彤 尹思颖</t>
  </si>
  <si>
    <t>海口市滨海第九小学西海岸校区   海口寰岛实验小学</t>
  </si>
  <si>
    <t>周奕彤|尹思颖</t>
  </si>
  <si>
    <t>rFc1x8f-44-011-Rl-001-T2d-057-1-5cd-05-TnD</t>
  </si>
  <si>
    <t>罗辰承 营知远</t>
  </si>
  <si>
    <t>海口市琼山区椰博小学   海口寰岛实验小学</t>
  </si>
  <si>
    <t>罗辰承|营知远</t>
  </si>
  <si>
    <t>rFc1x8J-44-011-uR-001-XPN-057-1-RFk-05-TQb</t>
  </si>
  <si>
    <t>许慕心 肖易成</t>
  </si>
  <si>
    <t>海口市龙华区山高实验学校   山高学校</t>
  </si>
  <si>
    <t>许慕心|肖易成</t>
  </si>
  <si>
    <t>rFc1xQE-44-011-Dv-001-UZz-057-1-psy-05-UOd</t>
  </si>
  <si>
    <t>陈雨堃 黄俊瑞</t>
  </si>
  <si>
    <t>北京大学附属小学海口学校   Ischool</t>
  </si>
  <si>
    <t>陈雨堃|黄俊瑞</t>
  </si>
  <si>
    <t>rFc1x8q-44-011-Cg-001-SwZ-057-1-Dk7-05-Uen</t>
  </si>
  <si>
    <t>麦杰皓 杨雯铄</t>
  </si>
  <si>
    <t>海口市滨海第九小学新埠学校   海口景山学校海甸校区</t>
  </si>
  <si>
    <t>许丽明</t>
  </si>
  <si>
    <t>麦杰皓|杨雯铄</t>
  </si>
  <si>
    <t>rFc1x8L-44-011-hB-001-5pP-057-1-QWO-05-eMB</t>
  </si>
  <si>
    <t>蔡铭恩 张星栎</t>
  </si>
  <si>
    <t>海口山高学校   中国人民大学附属中学海口实验学校(小学部)</t>
  </si>
  <si>
    <t>蔡铭恩|张星栎</t>
  </si>
  <si>
    <t>rFc1x8z-44-011-zO-001-Onw-057-1-z7b-05-SUM</t>
  </si>
  <si>
    <t>潘祉延 吴清炜</t>
  </si>
  <si>
    <t>海口市滨海九小西海岸校区   海口市五源河学校(粤海校区)</t>
  </si>
  <si>
    <t>潘祉延|吴清炜</t>
  </si>
  <si>
    <t>rFc1xQm-44-011-PO-001-OOF-057-1-flD-05-YiH</t>
  </si>
  <si>
    <t>黄靖一 彭靖骁</t>
  </si>
  <si>
    <t>北京大学附属小学海口学校   海口滨海九小</t>
  </si>
  <si>
    <t>黄靖一|彭靖骁</t>
  </si>
  <si>
    <t>rFc1xQ0-44-011-RV-001-F8f-057-1-9as-05-AzZ</t>
  </si>
  <si>
    <t>俞孝庚 王凯森</t>
  </si>
  <si>
    <t>海口市英才小学	  人大附中海口实验学校</t>
  </si>
  <si>
    <t>俞孝庚|王凯森</t>
  </si>
  <si>
    <t>rFc1xQO-44-011-Qh-001-OwJ-057-1-AQJ-05-nqZ</t>
  </si>
  <si>
    <t>陈沐礼 张伯阳</t>
  </si>
  <si>
    <t>人大附中海口实验学校   北京师范大学海口附属学校小学部东岸校区</t>
  </si>
  <si>
    <t>陈沐礼|张伯阳</t>
  </si>
  <si>
    <t>rFc1x8U-44-011-Mb-001-5Ai-057-1-tCm-05-X4O</t>
  </si>
  <si>
    <t>翁艺玮 刘育玮</t>
  </si>
  <si>
    <t>海口市金盘实验学校   海口市滨海九小</t>
  </si>
  <si>
    <t>翁艺玮|刘育玮</t>
  </si>
  <si>
    <t>rFc1x8B-44-011-0I-001-tdy-057-1-8lS-05-HKp</t>
  </si>
  <si>
    <t>马羽鸿 李沁桐</t>
  </si>
  <si>
    <t>彭娜</t>
  </si>
  <si>
    <t>马羽鸿|李沁桐</t>
  </si>
  <si>
    <t>rFc1x8n-44-011-9R-001-5e3-057-1-0Ry-05-Eee</t>
  </si>
  <si>
    <t>向耕萱 周知豫</t>
  </si>
  <si>
    <t>刘晓</t>
  </si>
  <si>
    <t>向耕萱|周知豫</t>
  </si>
  <si>
    <t>rFc1x8d-44-011-AZ-001-4PM-057-1-oKZ-05-BTF</t>
  </si>
  <si>
    <t>张梓陌 郭均奕</t>
  </si>
  <si>
    <t>张梓陌|郭均奕</t>
  </si>
  <si>
    <t>rFc1x89-44-011-eY-001-1C2-057-1-7m0-05-59O</t>
  </si>
  <si>
    <t>刘远辰 唐楷明</t>
  </si>
  <si>
    <t>海南师范大学附属小学   海口市海燕小学</t>
  </si>
  <si>
    <t>刘远辰|唐楷明</t>
  </si>
  <si>
    <t>rFc1xRU-44-011-ka-001-q2M-057-1-cOI-05-wYe</t>
  </si>
  <si>
    <t>彭宇林 麦羽则</t>
  </si>
  <si>
    <t>彭宇林|麦羽则</t>
  </si>
  <si>
    <t>rFc1xRh-44-011-xZ-001-Cmy-057-1-QHF-05-WA7</t>
  </si>
  <si>
    <t>王执峻 黄昌毅</t>
  </si>
  <si>
    <t>王执峻|黄昌毅</t>
  </si>
  <si>
    <t>rFc1xRL-44-011-nP-001-Bne-057-1-Vgh-05-MOu</t>
  </si>
  <si>
    <t>王礼琪 文宏德</t>
  </si>
  <si>
    <t>王礼琪|文宏德</t>
  </si>
  <si>
    <t>rFc1x8Q-44-011-Z8-001-1K5-057-1-5g9-05-rbW</t>
  </si>
  <si>
    <t>孔炜程 向昱嘉</t>
  </si>
  <si>
    <t>三亚市迎宾小学   三亚华侨学校侨新班</t>
  </si>
  <si>
    <t>孔炜程|向昱嘉</t>
  </si>
  <si>
    <t>rFc1x8k-44-011-pq-001-xY5-057-1-E04-05-h8R</t>
  </si>
  <si>
    <t>史鑫汇 任伯伦</t>
  </si>
  <si>
    <t>史鑫汇|任伯伦</t>
  </si>
  <si>
    <t>rFc1xRw-44-011-bm-001-tVf-057-1-7NO-05-6xo</t>
  </si>
  <si>
    <t>谢泓锴 李佳恒</t>
  </si>
  <si>
    <t>谢泓锴|李佳恒</t>
  </si>
  <si>
    <t>比赛分数</t>
    <phoneticPr fontId="1" type="noConversion"/>
  </si>
  <si>
    <t>比赛用时(s)</t>
    <phoneticPr fontId="1" type="noConversion"/>
  </si>
  <si>
    <t>所属类别</t>
    <phoneticPr fontId="1" type="noConversion"/>
  </si>
  <si>
    <t>挑战类</t>
    <phoneticPr fontId="1" type="noConversion"/>
  </si>
  <si>
    <t>普及类</t>
    <phoneticPr fontId="1" type="noConversion"/>
  </si>
  <si>
    <t>POOK教育机器人赛项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</si>
  <si>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</si>
  <si>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</si>
  <si>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</si>
  <si>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</si>
  <si>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</si>
  <si>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1" type="noConversion"/>
  </si>
  <si>
    <r>
      <t>2025世界机器人大赛青少年机器人设计大赛-海口市选拔赛-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</si>
</sst>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zoomScale="80" zoomScaleNormal="80" workbookViewId="0">
      <selection activeCell="N38" sqref="N38:N39"/>
    </sheetView>
  </sheetViews>
  <sheetFormatPr defaultColWidth="25.06640625" defaultRowHeight="16.05" customHeight="1" x14ac:dyDescent="0.4"/>
  <cols>
    <col min="1" max="1" width="9.33203125" style="1" customWidth="1"/>
    <col min="2" max="2" width="20.46484375" style="1" customWidth="1"/>
    <col min="3" max="3" width="19.86328125" style="1" customWidth="1"/>
    <col min="4" max="4" width="10.796875" style="1" customWidth="1"/>
    <col min="5" max="5" width="11.796875" style="1" customWidth="1"/>
    <col min="6" max="6" width="10.06640625" style="1" customWidth="1"/>
    <col min="7" max="7" width="18" style="1" customWidth="1"/>
    <col min="8" max="8" width="26.9296875" style="1" customWidth="1"/>
    <col min="9" max="9" width="14.1328125" style="1" customWidth="1"/>
    <col min="10" max="10" width="17.1328125" style="1" customWidth="1"/>
    <col min="11" max="11" width="8.53125" style="1" customWidth="1"/>
    <col min="12" max="12" width="11.6640625" style="1" customWidth="1"/>
    <col min="13" max="13" width="10.59765625" style="1" customWidth="1"/>
    <col min="14" max="14" width="14.3984375" style="11" customWidth="1"/>
    <col min="15" max="15" width="12.46484375" style="1" customWidth="1"/>
    <col min="16" max="16384" width="25.06640625" style="1"/>
  </cols>
  <sheetData>
    <row r="1" spans="1:14" ht="35" customHeight="1" x14ac:dyDescent="0.4">
      <c r="A1" s="12" t="s">
        <v>239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6.05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229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227</v>
      </c>
      <c r="L2" s="3" t="s">
        <v>228</v>
      </c>
      <c r="M2" s="3" t="s">
        <v>9</v>
      </c>
      <c r="N2" s="4" t="s">
        <v>10</v>
      </c>
    </row>
    <row r="3" spans="1:14" ht="16.05" customHeight="1" x14ac:dyDescent="0.4">
      <c r="A3" s="5">
        <v>33787</v>
      </c>
      <c r="B3" s="5" t="s">
        <v>11</v>
      </c>
      <c r="C3" s="5" t="s">
        <v>232</v>
      </c>
      <c r="D3" s="5" t="s">
        <v>13</v>
      </c>
      <c r="E3" s="5" t="s">
        <v>230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6">
        <v>300</v>
      </c>
      <c r="L3" s="6">
        <v>109.48</v>
      </c>
      <c r="M3" s="6">
        <v>1</v>
      </c>
      <c r="N3" s="4" t="s">
        <v>233</v>
      </c>
    </row>
    <row r="4" spans="1:14" ht="16.05" customHeight="1" x14ac:dyDescent="0.4">
      <c r="A4" s="5">
        <v>33820</v>
      </c>
      <c r="B4" s="5" t="s">
        <v>19</v>
      </c>
      <c r="C4" s="5" t="s">
        <v>12</v>
      </c>
      <c r="D4" s="5" t="s">
        <v>13</v>
      </c>
      <c r="E4" s="5" t="s">
        <v>230</v>
      </c>
      <c r="F4" s="5" t="s">
        <v>14</v>
      </c>
      <c r="G4" s="5" t="s">
        <v>20</v>
      </c>
      <c r="H4" s="5" t="s">
        <v>21</v>
      </c>
      <c r="I4" s="5" t="s">
        <v>17</v>
      </c>
      <c r="J4" s="5" t="s">
        <v>22</v>
      </c>
      <c r="K4" s="6">
        <v>245</v>
      </c>
      <c r="L4" s="6">
        <v>115.46</v>
      </c>
      <c r="M4" s="6">
        <v>2</v>
      </c>
      <c r="N4" s="4" t="s">
        <v>234</v>
      </c>
    </row>
    <row r="5" spans="1:14" ht="16.05" customHeight="1" x14ac:dyDescent="0.4">
      <c r="A5" s="5">
        <v>28903</v>
      </c>
      <c r="B5" s="5" t="s">
        <v>23</v>
      </c>
      <c r="C5" s="7" t="s">
        <v>12</v>
      </c>
      <c r="D5" s="7" t="s">
        <v>13</v>
      </c>
      <c r="E5" s="5" t="s">
        <v>230</v>
      </c>
      <c r="F5" s="5" t="s">
        <v>14</v>
      </c>
      <c r="G5" s="5" t="s">
        <v>24</v>
      </c>
      <c r="H5" s="5" t="s">
        <v>25</v>
      </c>
      <c r="I5" s="5" t="s">
        <v>26</v>
      </c>
      <c r="J5" s="5" t="s">
        <v>27</v>
      </c>
      <c r="K5" s="6">
        <v>235</v>
      </c>
      <c r="L5" s="6">
        <v>139.94</v>
      </c>
      <c r="M5" s="6">
        <v>3</v>
      </c>
      <c r="N5" s="4" t="s">
        <v>235</v>
      </c>
    </row>
    <row r="6" spans="1:14" ht="16.05" customHeight="1" x14ac:dyDescent="0.4">
      <c r="A6" s="5">
        <v>38181</v>
      </c>
      <c r="B6" s="5" t="s">
        <v>28</v>
      </c>
      <c r="C6" s="7" t="s">
        <v>12</v>
      </c>
      <c r="D6" s="7" t="s">
        <v>13</v>
      </c>
      <c r="E6" s="5" t="s">
        <v>230</v>
      </c>
      <c r="F6" s="5" t="s">
        <v>14</v>
      </c>
      <c r="G6" s="5" t="s">
        <v>29</v>
      </c>
      <c r="H6" s="5" t="s">
        <v>30</v>
      </c>
      <c r="I6" s="5" t="s">
        <v>31</v>
      </c>
      <c r="J6" s="5" t="s">
        <v>32</v>
      </c>
      <c r="K6" s="6">
        <v>220</v>
      </c>
      <c r="L6" s="6">
        <v>105.18</v>
      </c>
      <c r="M6" s="6">
        <v>4</v>
      </c>
      <c r="N6" s="8" t="s">
        <v>236</v>
      </c>
    </row>
    <row r="7" spans="1:14" ht="16.05" customHeight="1" x14ac:dyDescent="0.4">
      <c r="A7" s="5">
        <v>28907</v>
      </c>
      <c r="B7" s="5" t="s">
        <v>33</v>
      </c>
      <c r="C7" s="7" t="s">
        <v>12</v>
      </c>
      <c r="D7" s="7" t="s">
        <v>13</v>
      </c>
      <c r="E7" s="5" t="s">
        <v>230</v>
      </c>
      <c r="F7" s="5" t="s">
        <v>14</v>
      </c>
      <c r="G7" s="5" t="s">
        <v>34</v>
      </c>
      <c r="H7" s="5" t="s">
        <v>35</v>
      </c>
      <c r="I7" s="5" t="s">
        <v>26</v>
      </c>
      <c r="J7" s="5" t="s">
        <v>36</v>
      </c>
      <c r="K7" s="6">
        <v>197</v>
      </c>
      <c r="L7" s="6">
        <v>150</v>
      </c>
      <c r="M7" s="6">
        <v>5</v>
      </c>
      <c r="N7" s="8" t="s">
        <v>236</v>
      </c>
    </row>
    <row r="8" spans="1:14" ht="16.05" customHeight="1" x14ac:dyDescent="0.4">
      <c r="A8" s="5">
        <v>38009</v>
      </c>
      <c r="B8" s="5" t="s">
        <v>37</v>
      </c>
      <c r="C8" s="7" t="s">
        <v>12</v>
      </c>
      <c r="D8" s="7" t="s">
        <v>13</v>
      </c>
      <c r="E8" s="5" t="s">
        <v>230</v>
      </c>
      <c r="F8" s="5" t="s">
        <v>14</v>
      </c>
      <c r="G8" s="5" t="s">
        <v>38</v>
      </c>
      <c r="H8" s="5" t="s">
        <v>30</v>
      </c>
      <c r="I8" s="5" t="s">
        <v>31</v>
      </c>
      <c r="J8" s="5" t="s">
        <v>39</v>
      </c>
      <c r="K8" s="6">
        <v>185</v>
      </c>
      <c r="L8" s="6">
        <v>144.62</v>
      </c>
      <c r="M8" s="6">
        <v>6</v>
      </c>
      <c r="N8" s="8" t="s">
        <v>236</v>
      </c>
    </row>
    <row r="9" spans="1:14" ht="16.05" customHeight="1" x14ac:dyDescent="0.4">
      <c r="A9" s="5">
        <v>28899</v>
      </c>
      <c r="B9" s="5" t="s">
        <v>40</v>
      </c>
      <c r="C9" s="7" t="s">
        <v>12</v>
      </c>
      <c r="D9" s="7" t="s">
        <v>13</v>
      </c>
      <c r="E9" s="5" t="s">
        <v>230</v>
      </c>
      <c r="F9" s="5" t="s">
        <v>14</v>
      </c>
      <c r="G9" s="5" t="s">
        <v>41</v>
      </c>
      <c r="H9" s="5" t="s">
        <v>42</v>
      </c>
      <c r="I9" s="5" t="s">
        <v>43</v>
      </c>
      <c r="J9" s="5" t="s">
        <v>44</v>
      </c>
      <c r="K9" s="6">
        <v>167</v>
      </c>
      <c r="L9" s="6">
        <v>149.80000000000001</v>
      </c>
      <c r="M9" s="6">
        <v>7</v>
      </c>
      <c r="N9" s="8" t="s">
        <v>236</v>
      </c>
    </row>
    <row r="10" spans="1:14" ht="16.05" customHeight="1" x14ac:dyDescent="0.4">
      <c r="A10" s="5">
        <v>28902</v>
      </c>
      <c r="B10" s="5" t="s">
        <v>45</v>
      </c>
      <c r="C10" s="7" t="s">
        <v>12</v>
      </c>
      <c r="D10" s="7" t="s">
        <v>13</v>
      </c>
      <c r="E10" s="5" t="s">
        <v>230</v>
      </c>
      <c r="F10" s="5" t="s">
        <v>14</v>
      </c>
      <c r="G10" s="5" t="s">
        <v>46</v>
      </c>
      <c r="H10" s="5" t="s">
        <v>47</v>
      </c>
      <c r="I10" s="5" t="s">
        <v>26</v>
      </c>
      <c r="J10" s="5" t="s">
        <v>48</v>
      </c>
      <c r="K10" s="6">
        <v>155</v>
      </c>
      <c r="L10" s="6">
        <v>140.19999999999999</v>
      </c>
      <c r="M10" s="6">
        <v>8</v>
      </c>
      <c r="N10" s="8" t="s">
        <v>236</v>
      </c>
    </row>
    <row r="11" spans="1:14" ht="16.05" customHeight="1" x14ac:dyDescent="0.4">
      <c r="A11" s="5">
        <v>28895</v>
      </c>
      <c r="B11" s="5" t="s">
        <v>49</v>
      </c>
      <c r="C11" s="7" t="s">
        <v>12</v>
      </c>
      <c r="D11" s="7" t="s">
        <v>13</v>
      </c>
      <c r="E11" s="5" t="s">
        <v>230</v>
      </c>
      <c r="F11" s="5" t="s">
        <v>14</v>
      </c>
      <c r="G11" s="5" t="s">
        <v>50</v>
      </c>
      <c r="H11" s="5" t="s">
        <v>51</v>
      </c>
      <c r="I11" s="5" t="s">
        <v>43</v>
      </c>
      <c r="J11" s="5" t="s">
        <v>52</v>
      </c>
      <c r="K11" s="6">
        <v>137</v>
      </c>
      <c r="L11" s="6">
        <v>132.59</v>
      </c>
      <c r="M11" s="6">
        <v>9</v>
      </c>
      <c r="N11" s="8" t="s">
        <v>236</v>
      </c>
    </row>
    <row r="12" spans="1:14" ht="16.05" customHeight="1" x14ac:dyDescent="0.4">
      <c r="A12" s="5">
        <v>36868</v>
      </c>
      <c r="B12" s="5" t="s">
        <v>53</v>
      </c>
      <c r="C12" s="7" t="s">
        <v>12</v>
      </c>
      <c r="D12" s="7" t="s">
        <v>13</v>
      </c>
      <c r="E12" s="5" t="s">
        <v>230</v>
      </c>
      <c r="F12" s="5" t="s">
        <v>14</v>
      </c>
      <c r="G12" s="5" t="s">
        <v>54</v>
      </c>
      <c r="H12" s="5" t="s">
        <v>55</v>
      </c>
      <c r="I12" s="5" t="s">
        <v>56</v>
      </c>
      <c r="J12" s="5" t="s">
        <v>57</v>
      </c>
      <c r="K12" s="6">
        <v>117</v>
      </c>
      <c r="L12" s="6">
        <v>150</v>
      </c>
      <c r="M12" s="6">
        <v>10</v>
      </c>
      <c r="N12" s="8" t="s">
        <v>237</v>
      </c>
    </row>
    <row r="13" spans="1:14" ht="16.05" customHeight="1" x14ac:dyDescent="0.4">
      <c r="A13" s="5">
        <v>28906</v>
      </c>
      <c r="B13" s="5" t="s">
        <v>58</v>
      </c>
      <c r="C13" s="7" t="s">
        <v>12</v>
      </c>
      <c r="D13" s="7" t="s">
        <v>13</v>
      </c>
      <c r="E13" s="5" t="s">
        <v>230</v>
      </c>
      <c r="F13" s="5" t="s">
        <v>14</v>
      </c>
      <c r="G13" s="5" t="s">
        <v>59</v>
      </c>
      <c r="H13" s="5" t="s">
        <v>60</v>
      </c>
      <c r="I13" s="5" t="s">
        <v>43</v>
      </c>
      <c r="J13" s="5" t="s">
        <v>61</v>
      </c>
      <c r="K13" s="6">
        <v>117</v>
      </c>
      <c r="L13" s="6">
        <v>150</v>
      </c>
      <c r="M13" s="6">
        <v>11</v>
      </c>
      <c r="N13" s="8" t="s">
        <v>237</v>
      </c>
    </row>
    <row r="14" spans="1:14" ht="16.05" customHeight="1" x14ac:dyDescent="0.4">
      <c r="A14" s="5">
        <v>28912</v>
      </c>
      <c r="B14" s="5" t="s">
        <v>62</v>
      </c>
      <c r="C14" s="7" t="s">
        <v>12</v>
      </c>
      <c r="D14" s="7" t="s">
        <v>13</v>
      </c>
      <c r="E14" s="5" t="s">
        <v>230</v>
      </c>
      <c r="F14" s="5" t="s">
        <v>14</v>
      </c>
      <c r="G14" s="5" t="s">
        <v>63</v>
      </c>
      <c r="H14" s="5" t="s">
        <v>64</v>
      </c>
      <c r="I14" s="5" t="s">
        <v>65</v>
      </c>
      <c r="J14" s="5" t="s">
        <v>66</v>
      </c>
      <c r="K14" s="6">
        <v>107</v>
      </c>
      <c r="L14" s="6">
        <v>150</v>
      </c>
      <c r="M14" s="6">
        <v>12</v>
      </c>
      <c r="N14" s="8" t="s">
        <v>237</v>
      </c>
    </row>
    <row r="15" spans="1:14" ht="16.05" customHeight="1" x14ac:dyDescent="0.4">
      <c r="A15" s="5">
        <v>36871</v>
      </c>
      <c r="B15" s="5" t="s">
        <v>67</v>
      </c>
      <c r="C15" s="7" t="s">
        <v>12</v>
      </c>
      <c r="D15" s="7" t="s">
        <v>13</v>
      </c>
      <c r="E15" s="5" t="s">
        <v>230</v>
      </c>
      <c r="F15" s="5" t="s">
        <v>14</v>
      </c>
      <c r="G15" s="5" t="s">
        <v>68</v>
      </c>
      <c r="H15" s="5" t="s">
        <v>55</v>
      </c>
      <c r="I15" s="5" t="s">
        <v>56</v>
      </c>
      <c r="J15" s="5" t="s">
        <v>69</v>
      </c>
      <c r="K15" s="6">
        <v>97</v>
      </c>
      <c r="L15" s="6">
        <v>150</v>
      </c>
      <c r="M15" s="6">
        <v>13</v>
      </c>
      <c r="N15" s="8" t="s">
        <v>237</v>
      </c>
    </row>
    <row r="16" spans="1:14" ht="16.05" customHeight="1" x14ac:dyDescent="0.4">
      <c r="A16" s="5">
        <v>28914</v>
      </c>
      <c r="B16" s="5" t="s">
        <v>70</v>
      </c>
      <c r="C16" s="7" t="s">
        <v>12</v>
      </c>
      <c r="D16" s="7" t="s">
        <v>13</v>
      </c>
      <c r="E16" s="5" t="s">
        <v>230</v>
      </c>
      <c r="F16" s="5" t="s">
        <v>14</v>
      </c>
      <c r="G16" s="5" t="s">
        <v>71</v>
      </c>
      <c r="H16" s="5" t="s">
        <v>72</v>
      </c>
      <c r="I16" s="5" t="s">
        <v>65</v>
      </c>
      <c r="J16" s="5" t="s">
        <v>73</v>
      </c>
      <c r="K16" s="6">
        <v>85</v>
      </c>
      <c r="L16" s="6">
        <v>150</v>
      </c>
      <c r="M16" s="6">
        <v>14</v>
      </c>
      <c r="N16" s="8" t="s">
        <v>237</v>
      </c>
    </row>
    <row r="17" spans="1:14" ht="16.05" customHeight="1" x14ac:dyDescent="0.4">
      <c r="A17" s="5">
        <v>30702</v>
      </c>
      <c r="B17" s="5" t="s">
        <v>74</v>
      </c>
      <c r="C17" s="7" t="s">
        <v>12</v>
      </c>
      <c r="D17" s="7" t="s">
        <v>13</v>
      </c>
      <c r="E17" s="5" t="s">
        <v>230</v>
      </c>
      <c r="F17" s="5" t="s">
        <v>14</v>
      </c>
      <c r="G17" s="5" t="s">
        <v>75</v>
      </c>
      <c r="H17" s="5" t="s">
        <v>76</v>
      </c>
      <c r="I17" s="5" t="s">
        <v>65</v>
      </c>
      <c r="J17" s="5" t="s">
        <v>77</v>
      </c>
      <c r="K17" s="6">
        <v>83</v>
      </c>
      <c r="L17" s="6">
        <v>150</v>
      </c>
      <c r="M17" s="6">
        <v>15</v>
      </c>
      <c r="N17" s="8" t="s">
        <v>237</v>
      </c>
    </row>
    <row r="18" spans="1:14" ht="16.05" customHeight="1" x14ac:dyDescent="0.4">
      <c r="A18" s="5">
        <v>28897</v>
      </c>
      <c r="B18" s="5" t="s">
        <v>78</v>
      </c>
      <c r="C18" s="7" t="s">
        <v>12</v>
      </c>
      <c r="D18" s="7" t="s">
        <v>13</v>
      </c>
      <c r="E18" s="5" t="s">
        <v>230</v>
      </c>
      <c r="F18" s="5" t="s">
        <v>14</v>
      </c>
      <c r="G18" s="5" t="s">
        <v>79</v>
      </c>
      <c r="H18" s="5" t="s">
        <v>80</v>
      </c>
      <c r="I18" s="5" t="s">
        <v>43</v>
      </c>
      <c r="J18" s="5" t="s">
        <v>81</v>
      </c>
      <c r="K18" s="6">
        <v>72</v>
      </c>
      <c r="L18" s="6">
        <v>150</v>
      </c>
      <c r="M18" s="6">
        <v>16</v>
      </c>
      <c r="N18" s="8" t="s">
        <v>237</v>
      </c>
    </row>
    <row r="19" spans="1:14" ht="16.05" customHeight="1" x14ac:dyDescent="0.4">
      <c r="A19" s="5">
        <v>28910</v>
      </c>
      <c r="B19" s="5" t="s">
        <v>82</v>
      </c>
      <c r="C19" s="7" t="s">
        <v>12</v>
      </c>
      <c r="D19" s="7" t="s">
        <v>13</v>
      </c>
      <c r="E19" s="5" t="s">
        <v>230</v>
      </c>
      <c r="F19" s="5" t="s">
        <v>14</v>
      </c>
      <c r="G19" s="5" t="s">
        <v>83</v>
      </c>
      <c r="H19" s="5" t="s">
        <v>84</v>
      </c>
      <c r="I19" s="5" t="s">
        <v>65</v>
      </c>
      <c r="J19" s="5" t="s">
        <v>85</v>
      </c>
      <c r="K19" s="6">
        <v>52</v>
      </c>
      <c r="L19" s="6">
        <v>150</v>
      </c>
      <c r="M19" s="6">
        <v>17</v>
      </c>
      <c r="N19" s="8" t="s">
        <v>237</v>
      </c>
    </row>
    <row r="20" spans="1:14" ht="16.05" customHeight="1" x14ac:dyDescent="0.4">
      <c r="A20" s="7"/>
      <c r="B20" s="7"/>
      <c r="C20" s="7"/>
      <c r="D20" s="7"/>
      <c r="E20" s="5"/>
      <c r="F20" s="5"/>
      <c r="G20" s="7"/>
      <c r="H20" s="7"/>
      <c r="I20" s="7"/>
      <c r="J20" s="7"/>
      <c r="K20" s="7"/>
      <c r="L20" s="9"/>
      <c r="M20" s="6"/>
      <c r="N20" s="8"/>
    </row>
    <row r="21" spans="1:14" ht="16.05" customHeight="1" x14ac:dyDescent="0.4">
      <c r="A21" s="7">
        <v>28783</v>
      </c>
      <c r="B21" s="7" t="s">
        <v>86</v>
      </c>
      <c r="C21" s="7" t="s">
        <v>12</v>
      </c>
      <c r="D21" s="7" t="s">
        <v>87</v>
      </c>
      <c r="E21" s="7" t="s">
        <v>231</v>
      </c>
      <c r="F21" s="7" t="s">
        <v>88</v>
      </c>
      <c r="G21" s="7" t="s">
        <v>89</v>
      </c>
      <c r="H21" s="7" t="s">
        <v>90</v>
      </c>
      <c r="I21" s="7" t="s">
        <v>91</v>
      </c>
      <c r="J21" s="7" t="s">
        <v>92</v>
      </c>
      <c r="K21" s="6">
        <v>275</v>
      </c>
      <c r="L21" s="6">
        <v>150</v>
      </c>
      <c r="M21" s="6">
        <v>1</v>
      </c>
      <c r="N21" s="4" t="s">
        <v>233</v>
      </c>
    </row>
    <row r="22" spans="1:14" ht="16.05" customHeight="1" x14ac:dyDescent="0.4">
      <c r="A22" s="7">
        <v>28854</v>
      </c>
      <c r="B22" s="7" t="s">
        <v>93</v>
      </c>
      <c r="C22" s="7" t="s">
        <v>12</v>
      </c>
      <c r="D22" s="7" t="s">
        <v>87</v>
      </c>
      <c r="E22" s="7" t="s">
        <v>231</v>
      </c>
      <c r="F22" s="7" t="s">
        <v>88</v>
      </c>
      <c r="G22" s="7" t="s">
        <v>94</v>
      </c>
      <c r="H22" s="7" t="s">
        <v>95</v>
      </c>
      <c r="I22" s="7" t="s">
        <v>96</v>
      </c>
      <c r="J22" s="7" t="s">
        <v>97</v>
      </c>
      <c r="K22" s="6">
        <v>250</v>
      </c>
      <c r="L22" s="6">
        <v>150</v>
      </c>
      <c r="M22" s="6">
        <v>2</v>
      </c>
      <c r="N22" s="4" t="s">
        <v>234</v>
      </c>
    </row>
    <row r="23" spans="1:14" ht="16.05" customHeight="1" x14ac:dyDescent="0.4">
      <c r="A23" s="7">
        <v>28892</v>
      </c>
      <c r="B23" s="7" t="s">
        <v>98</v>
      </c>
      <c r="C23" s="7" t="s">
        <v>12</v>
      </c>
      <c r="D23" s="7" t="s">
        <v>87</v>
      </c>
      <c r="E23" s="7" t="s">
        <v>231</v>
      </c>
      <c r="F23" s="7" t="s">
        <v>88</v>
      </c>
      <c r="G23" s="7" t="s">
        <v>99</v>
      </c>
      <c r="H23" s="7" t="s">
        <v>100</v>
      </c>
      <c r="I23" s="7" t="s">
        <v>43</v>
      </c>
      <c r="J23" s="7" t="s">
        <v>101</v>
      </c>
      <c r="K23" s="6">
        <v>245</v>
      </c>
      <c r="L23" s="6">
        <v>150</v>
      </c>
      <c r="M23" s="6">
        <v>3</v>
      </c>
      <c r="N23" s="4" t="s">
        <v>235</v>
      </c>
    </row>
    <row r="24" spans="1:14" ht="16.05" customHeight="1" x14ac:dyDescent="0.4">
      <c r="A24" s="7">
        <v>28774</v>
      </c>
      <c r="B24" s="7" t="s">
        <v>102</v>
      </c>
      <c r="C24" s="7" t="s">
        <v>12</v>
      </c>
      <c r="D24" s="7" t="s">
        <v>87</v>
      </c>
      <c r="E24" s="7" t="s">
        <v>231</v>
      </c>
      <c r="F24" s="7" t="s">
        <v>88</v>
      </c>
      <c r="G24" s="7" t="s">
        <v>103</v>
      </c>
      <c r="H24" s="7" t="s">
        <v>104</v>
      </c>
      <c r="I24" s="7" t="s">
        <v>105</v>
      </c>
      <c r="J24" s="7" t="s">
        <v>106</v>
      </c>
      <c r="K24" s="6">
        <v>227</v>
      </c>
      <c r="L24" s="6">
        <v>147.47</v>
      </c>
      <c r="M24" s="6">
        <v>4</v>
      </c>
      <c r="N24" s="10" t="s">
        <v>238</v>
      </c>
    </row>
    <row r="25" spans="1:14" ht="16.05" customHeight="1" x14ac:dyDescent="0.4">
      <c r="A25" s="7">
        <v>36822</v>
      </c>
      <c r="B25" s="7" t="s">
        <v>107</v>
      </c>
      <c r="C25" s="7" t="s">
        <v>12</v>
      </c>
      <c r="D25" s="7" t="s">
        <v>87</v>
      </c>
      <c r="E25" s="7" t="s">
        <v>231</v>
      </c>
      <c r="F25" s="7" t="s">
        <v>88</v>
      </c>
      <c r="G25" s="7" t="s">
        <v>108</v>
      </c>
      <c r="H25" s="7" t="s">
        <v>109</v>
      </c>
      <c r="I25" s="7" t="s">
        <v>96</v>
      </c>
      <c r="J25" s="7" t="s">
        <v>110</v>
      </c>
      <c r="K25" s="6">
        <v>215</v>
      </c>
      <c r="L25" s="6">
        <v>150</v>
      </c>
      <c r="M25" s="6">
        <v>5</v>
      </c>
      <c r="N25" s="10" t="s">
        <v>238</v>
      </c>
    </row>
    <row r="26" spans="1:14" ht="16.05" customHeight="1" x14ac:dyDescent="0.4">
      <c r="A26" s="7">
        <v>28784</v>
      </c>
      <c r="B26" s="7" t="s">
        <v>111</v>
      </c>
      <c r="C26" s="7" t="s">
        <v>12</v>
      </c>
      <c r="D26" s="7" t="s">
        <v>87</v>
      </c>
      <c r="E26" s="7" t="s">
        <v>231</v>
      </c>
      <c r="F26" s="7" t="s">
        <v>88</v>
      </c>
      <c r="G26" s="7" t="s">
        <v>112</v>
      </c>
      <c r="H26" s="7" t="s">
        <v>113</v>
      </c>
      <c r="I26" s="7" t="s">
        <v>96</v>
      </c>
      <c r="J26" s="7" t="s">
        <v>114</v>
      </c>
      <c r="K26" s="6">
        <v>205</v>
      </c>
      <c r="L26" s="6">
        <v>150</v>
      </c>
      <c r="M26" s="6">
        <v>6</v>
      </c>
      <c r="N26" s="10" t="s">
        <v>236</v>
      </c>
    </row>
    <row r="27" spans="1:14" ht="16.05" customHeight="1" x14ac:dyDescent="0.4">
      <c r="A27" s="7">
        <v>28775</v>
      </c>
      <c r="B27" s="7" t="s">
        <v>115</v>
      </c>
      <c r="C27" s="7" t="s">
        <v>12</v>
      </c>
      <c r="D27" s="7" t="s">
        <v>87</v>
      </c>
      <c r="E27" s="7" t="s">
        <v>231</v>
      </c>
      <c r="F27" s="7" t="s">
        <v>88</v>
      </c>
      <c r="G27" s="7" t="s">
        <v>116</v>
      </c>
      <c r="H27" s="7" t="s">
        <v>117</v>
      </c>
      <c r="I27" s="7" t="s">
        <v>105</v>
      </c>
      <c r="J27" s="7" t="s">
        <v>118</v>
      </c>
      <c r="K27" s="6">
        <v>202</v>
      </c>
      <c r="L27" s="6">
        <v>150</v>
      </c>
      <c r="M27" s="6">
        <v>7</v>
      </c>
      <c r="N27" s="10" t="s">
        <v>236</v>
      </c>
    </row>
    <row r="28" spans="1:14" ht="16.05" customHeight="1" x14ac:dyDescent="0.4">
      <c r="A28" s="7">
        <v>28916</v>
      </c>
      <c r="B28" s="7" t="s">
        <v>119</v>
      </c>
      <c r="C28" s="7" t="s">
        <v>12</v>
      </c>
      <c r="D28" s="7" t="s">
        <v>87</v>
      </c>
      <c r="E28" s="7" t="s">
        <v>231</v>
      </c>
      <c r="F28" s="7" t="s">
        <v>88</v>
      </c>
      <c r="G28" s="7" t="s">
        <v>120</v>
      </c>
      <c r="H28" s="7" t="s">
        <v>121</v>
      </c>
      <c r="I28" s="7" t="s">
        <v>122</v>
      </c>
      <c r="J28" s="7" t="s">
        <v>123</v>
      </c>
      <c r="K28" s="6">
        <v>200</v>
      </c>
      <c r="L28" s="6">
        <v>132.22999999999999</v>
      </c>
      <c r="M28" s="6">
        <v>8</v>
      </c>
      <c r="N28" s="10" t="s">
        <v>236</v>
      </c>
    </row>
    <row r="29" spans="1:14" ht="16.05" customHeight="1" x14ac:dyDescent="0.4">
      <c r="A29" s="7">
        <v>28893</v>
      </c>
      <c r="B29" s="7" t="s">
        <v>124</v>
      </c>
      <c r="C29" s="7" t="s">
        <v>12</v>
      </c>
      <c r="D29" s="7" t="s">
        <v>87</v>
      </c>
      <c r="E29" s="7" t="s">
        <v>231</v>
      </c>
      <c r="F29" s="7" t="s">
        <v>88</v>
      </c>
      <c r="G29" s="7" t="s">
        <v>125</v>
      </c>
      <c r="H29" s="7" t="s">
        <v>126</v>
      </c>
      <c r="I29" s="7" t="s">
        <v>43</v>
      </c>
      <c r="J29" s="7" t="s">
        <v>127</v>
      </c>
      <c r="K29" s="6">
        <v>195</v>
      </c>
      <c r="L29" s="6">
        <v>150</v>
      </c>
      <c r="M29" s="6">
        <v>9</v>
      </c>
      <c r="N29" s="10" t="s">
        <v>236</v>
      </c>
    </row>
    <row r="30" spans="1:14" ht="16.05" customHeight="1" x14ac:dyDescent="0.4">
      <c r="A30" s="7">
        <v>28884</v>
      </c>
      <c r="B30" s="7" t="s">
        <v>128</v>
      </c>
      <c r="C30" s="7" t="s">
        <v>12</v>
      </c>
      <c r="D30" s="7" t="s">
        <v>87</v>
      </c>
      <c r="E30" s="7" t="s">
        <v>231</v>
      </c>
      <c r="F30" s="7" t="s">
        <v>88</v>
      </c>
      <c r="G30" s="7" t="s">
        <v>129</v>
      </c>
      <c r="H30" s="7" t="s">
        <v>130</v>
      </c>
      <c r="I30" s="7" t="s">
        <v>26</v>
      </c>
      <c r="J30" s="7" t="s">
        <v>131</v>
      </c>
      <c r="K30" s="6">
        <v>190</v>
      </c>
      <c r="L30" s="6">
        <v>150</v>
      </c>
      <c r="M30" s="6">
        <v>10</v>
      </c>
      <c r="N30" s="10" t="s">
        <v>236</v>
      </c>
    </row>
    <row r="31" spans="1:14" ht="16.05" customHeight="1" x14ac:dyDescent="0.4">
      <c r="A31" s="7">
        <v>38049</v>
      </c>
      <c r="B31" s="7" t="s">
        <v>132</v>
      </c>
      <c r="C31" s="7" t="s">
        <v>12</v>
      </c>
      <c r="D31" s="7" t="s">
        <v>87</v>
      </c>
      <c r="E31" s="7" t="s">
        <v>231</v>
      </c>
      <c r="F31" s="7" t="s">
        <v>88</v>
      </c>
      <c r="G31" s="7" t="s">
        <v>133</v>
      </c>
      <c r="H31" s="7" t="s">
        <v>30</v>
      </c>
      <c r="I31" s="7" t="s">
        <v>134</v>
      </c>
      <c r="J31" s="7" t="s">
        <v>135</v>
      </c>
      <c r="K31" s="6">
        <v>190</v>
      </c>
      <c r="L31" s="6">
        <v>150</v>
      </c>
      <c r="M31" s="6">
        <v>11</v>
      </c>
      <c r="N31" s="10" t="s">
        <v>236</v>
      </c>
    </row>
    <row r="32" spans="1:14" ht="16.05" customHeight="1" x14ac:dyDescent="0.4">
      <c r="A32" s="7">
        <v>36826</v>
      </c>
      <c r="B32" s="7" t="s">
        <v>136</v>
      </c>
      <c r="C32" s="7" t="s">
        <v>12</v>
      </c>
      <c r="D32" s="7" t="s">
        <v>87</v>
      </c>
      <c r="E32" s="7" t="s">
        <v>231</v>
      </c>
      <c r="F32" s="7" t="s">
        <v>88</v>
      </c>
      <c r="G32" s="7" t="s">
        <v>137</v>
      </c>
      <c r="H32" s="7" t="s">
        <v>138</v>
      </c>
      <c r="I32" s="7" t="s">
        <v>26</v>
      </c>
      <c r="J32" s="7" t="s">
        <v>139</v>
      </c>
      <c r="K32" s="6">
        <v>187</v>
      </c>
      <c r="L32" s="6">
        <v>150</v>
      </c>
      <c r="M32" s="6">
        <v>12</v>
      </c>
      <c r="N32" s="10" t="s">
        <v>236</v>
      </c>
    </row>
    <row r="33" spans="1:15" ht="16.05" customHeight="1" x14ac:dyDescent="0.4">
      <c r="A33" s="7">
        <v>28885</v>
      </c>
      <c r="B33" s="7" t="s">
        <v>140</v>
      </c>
      <c r="C33" s="7" t="s">
        <v>12</v>
      </c>
      <c r="D33" s="7" t="s">
        <v>87</v>
      </c>
      <c r="E33" s="7" t="s">
        <v>231</v>
      </c>
      <c r="F33" s="7" t="s">
        <v>88</v>
      </c>
      <c r="G33" s="7" t="s">
        <v>141</v>
      </c>
      <c r="H33" s="7" t="s">
        <v>142</v>
      </c>
      <c r="I33" s="7" t="s">
        <v>26</v>
      </c>
      <c r="J33" s="7" t="s">
        <v>143</v>
      </c>
      <c r="K33" s="6">
        <v>180</v>
      </c>
      <c r="L33" s="6">
        <v>150</v>
      </c>
      <c r="M33" s="6">
        <v>13</v>
      </c>
      <c r="N33" s="10" t="s">
        <v>236</v>
      </c>
    </row>
    <row r="34" spans="1:15" ht="16.05" customHeight="1" x14ac:dyDescent="0.4">
      <c r="A34" s="7">
        <v>28772</v>
      </c>
      <c r="B34" s="7" t="s">
        <v>144</v>
      </c>
      <c r="C34" s="7" t="s">
        <v>12</v>
      </c>
      <c r="D34" s="7" t="s">
        <v>87</v>
      </c>
      <c r="E34" s="7" t="s">
        <v>231</v>
      </c>
      <c r="F34" s="7" t="s">
        <v>88</v>
      </c>
      <c r="G34" s="7" t="s">
        <v>145</v>
      </c>
      <c r="H34" s="7" t="s">
        <v>146</v>
      </c>
      <c r="I34" s="7" t="s">
        <v>105</v>
      </c>
      <c r="J34" s="7" t="s">
        <v>147</v>
      </c>
      <c r="K34" s="6">
        <v>177</v>
      </c>
      <c r="L34" s="6">
        <v>131.72</v>
      </c>
      <c r="M34" s="6">
        <v>14</v>
      </c>
      <c r="N34" s="10" t="s">
        <v>236</v>
      </c>
    </row>
    <row r="35" spans="1:15" ht="16.05" customHeight="1" x14ac:dyDescent="0.4">
      <c r="A35" s="7">
        <v>28771</v>
      </c>
      <c r="B35" s="7" t="s">
        <v>148</v>
      </c>
      <c r="C35" s="7" t="s">
        <v>12</v>
      </c>
      <c r="D35" s="7" t="s">
        <v>87</v>
      </c>
      <c r="E35" s="7" t="s">
        <v>231</v>
      </c>
      <c r="F35" s="7" t="s">
        <v>88</v>
      </c>
      <c r="G35" s="7" t="s">
        <v>149</v>
      </c>
      <c r="H35" s="7" t="s">
        <v>150</v>
      </c>
      <c r="I35" s="7" t="s">
        <v>122</v>
      </c>
      <c r="J35" s="7" t="s">
        <v>151</v>
      </c>
      <c r="K35" s="6">
        <v>177</v>
      </c>
      <c r="L35" s="6">
        <v>124.6</v>
      </c>
      <c r="M35" s="6">
        <v>15</v>
      </c>
      <c r="N35" s="10" t="s">
        <v>236</v>
      </c>
    </row>
    <row r="36" spans="1:15" ht="16.05" customHeight="1" x14ac:dyDescent="0.4">
      <c r="A36" s="7">
        <v>28882</v>
      </c>
      <c r="B36" s="7" t="s">
        <v>152</v>
      </c>
      <c r="C36" s="7" t="s">
        <v>12</v>
      </c>
      <c r="D36" s="7" t="s">
        <v>87</v>
      </c>
      <c r="E36" s="7" t="s">
        <v>231</v>
      </c>
      <c r="F36" s="7" t="s">
        <v>88</v>
      </c>
      <c r="G36" s="7" t="s">
        <v>153</v>
      </c>
      <c r="H36" s="7" t="s">
        <v>154</v>
      </c>
      <c r="I36" s="7" t="s">
        <v>43</v>
      </c>
      <c r="J36" s="7" t="s">
        <v>155</v>
      </c>
      <c r="K36" s="6">
        <v>174</v>
      </c>
      <c r="L36" s="6">
        <v>150</v>
      </c>
      <c r="M36" s="6">
        <v>16</v>
      </c>
      <c r="N36" s="10" t="s">
        <v>236</v>
      </c>
    </row>
    <row r="37" spans="1:15" ht="16.05" customHeight="1" x14ac:dyDescent="0.4">
      <c r="A37" s="7">
        <v>28887</v>
      </c>
      <c r="B37" s="7" t="s">
        <v>156</v>
      </c>
      <c r="C37" s="7" t="s">
        <v>12</v>
      </c>
      <c r="D37" s="7" t="s">
        <v>87</v>
      </c>
      <c r="E37" s="7" t="s">
        <v>231</v>
      </c>
      <c r="F37" s="7" t="s">
        <v>88</v>
      </c>
      <c r="G37" s="7" t="s">
        <v>157</v>
      </c>
      <c r="H37" s="7" t="s">
        <v>158</v>
      </c>
      <c r="I37" s="7" t="s">
        <v>26</v>
      </c>
      <c r="J37" s="7" t="s">
        <v>159</v>
      </c>
      <c r="K37" s="6">
        <v>172</v>
      </c>
      <c r="L37" s="6">
        <v>150</v>
      </c>
      <c r="M37" s="6">
        <v>17</v>
      </c>
      <c r="N37" s="10" t="s">
        <v>236</v>
      </c>
    </row>
    <row r="38" spans="1:15" ht="16.05" customHeight="1" x14ac:dyDescent="0.4">
      <c r="A38" s="7">
        <v>28781</v>
      </c>
      <c r="B38" s="7" t="s">
        <v>160</v>
      </c>
      <c r="C38" s="7" t="s">
        <v>12</v>
      </c>
      <c r="D38" s="7" t="s">
        <v>87</v>
      </c>
      <c r="E38" s="7" t="s">
        <v>231</v>
      </c>
      <c r="F38" s="7" t="s">
        <v>88</v>
      </c>
      <c r="G38" s="7" t="s">
        <v>161</v>
      </c>
      <c r="H38" s="7" t="s">
        <v>162</v>
      </c>
      <c r="I38" s="7" t="s">
        <v>91</v>
      </c>
      <c r="J38" s="7" t="s">
        <v>163</v>
      </c>
      <c r="K38" s="6">
        <v>170</v>
      </c>
      <c r="L38" s="6">
        <v>150</v>
      </c>
      <c r="M38" s="6">
        <v>18</v>
      </c>
      <c r="N38" s="10" t="s">
        <v>236</v>
      </c>
      <c r="O38" s="14">
        <v>145</v>
      </c>
    </row>
    <row r="39" spans="1:15" ht="16.05" customHeight="1" x14ac:dyDescent="0.4">
      <c r="A39" s="7">
        <v>28865</v>
      </c>
      <c r="B39" s="7" t="s">
        <v>164</v>
      </c>
      <c r="C39" s="7" t="s">
        <v>12</v>
      </c>
      <c r="D39" s="7" t="s">
        <v>87</v>
      </c>
      <c r="E39" s="7" t="s">
        <v>231</v>
      </c>
      <c r="F39" s="7" t="s">
        <v>88</v>
      </c>
      <c r="G39" s="7" t="s">
        <v>165</v>
      </c>
      <c r="H39" s="7" t="s">
        <v>166</v>
      </c>
      <c r="I39" s="7" t="s">
        <v>167</v>
      </c>
      <c r="J39" s="7" t="s">
        <v>168</v>
      </c>
      <c r="K39" s="6">
        <v>170</v>
      </c>
      <c r="L39" s="6">
        <v>150</v>
      </c>
      <c r="M39" s="6">
        <v>19</v>
      </c>
      <c r="N39" s="10" t="s">
        <v>237</v>
      </c>
      <c r="O39" s="14">
        <v>140</v>
      </c>
    </row>
    <row r="40" spans="1:15" ht="16.05" customHeight="1" x14ac:dyDescent="0.4">
      <c r="A40" s="7">
        <v>28859</v>
      </c>
      <c r="B40" s="7" t="s">
        <v>169</v>
      </c>
      <c r="C40" s="7" t="s">
        <v>12</v>
      </c>
      <c r="D40" s="7" t="s">
        <v>87</v>
      </c>
      <c r="E40" s="7" t="s">
        <v>231</v>
      </c>
      <c r="F40" s="7" t="s">
        <v>88</v>
      </c>
      <c r="G40" s="7" t="s">
        <v>170</v>
      </c>
      <c r="H40" s="7" t="s">
        <v>171</v>
      </c>
      <c r="I40" s="7" t="s">
        <v>167</v>
      </c>
      <c r="J40" s="7" t="s">
        <v>172</v>
      </c>
      <c r="K40" s="6">
        <v>165</v>
      </c>
      <c r="L40" s="6">
        <v>150</v>
      </c>
      <c r="M40" s="6">
        <v>20</v>
      </c>
      <c r="N40" s="10" t="s">
        <v>237</v>
      </c>
    </row>
    <row r="41" spans="1:15" ht="16.05" customHeight="1" x14ac:dyDescent="0.4">
      <c r="A41" s="7">
        <v>28856</v>
      </c>
      <c r="B41" s="7" t="s">
        <v>173</v>
      </c>
      <c r="C41" s="7" t="s">
        <v>12</v>
      </c>
      <c r="D41" s="7" t="s">
        <v>87</v>
      </c>
      <c r="E41" s="7" t="s">
        <v>231</v>
      </c>
      <c r="F41" s="7" t="s">
        <v>88</v>
      </c>
      <c r="G41" s="7" t="s">
        <v>174</v>
      </c>
      <c r="H41" s="7" t="s">
        <v>175</v>
      </c>
      <c r="I41" s="7" t="s">
        <v>96</v>
      </c>
      <c r="J41" s="7" t="s">
        <v>176</v>
      </c>
      <c r="K41" s="6">
        <v>155</v>
      </c>
      <c r="L41" s="6">
        <v>150</v>
      </c>
      <c r="M41" s="6">
        <v>21</v>
      </c>
      <c r="N41" s="10" t="s">
        <v>237</v>
      </c>
    </row>
    <row r="42" spans="1:15" ht="16.05" customHeight="1" x14ac:dyDescent="0.4">
      <c r="A42" s="7">
        <v>28782</v>
      </c>
      <c r="B42" s="7" t="s">
        <v>177</v>
      </c>
      <c r="C42" s="7" t="s">
        <v>12</v>
      </c>
      <c r="D42" s="7" t="s">
        <v>87</v>
      </c>
      <c r="E42" s="7" t="s">
        <v>231</v>
      </c>
      <c r="F42" s="7" t="s">
        <v>88</v>
      </c>
      <c r="G42" s="7" t="s">
        <v>178</v>
      </c>
      <c r="H42" s="7" t="s">
        <v>179</v>
      </c>
      <c r="I42" s="7" t="s">
        <v>91</v>
      </c>
      <c r="J42" s="7" t="s">
        <v>180</v>
      </c>
      <c r="K42" s="6">
        <v>142</v>
      </c>
      <c r="L42" s="6">
        <v>150</v>
      </c>
      <c r="M42" s="6">
        <v>22</v>
      </c>
      <c r="N42" s="10" t="s">
        <v>237</v>
      </c>
    </row>
    <row r="43" spans="1:15" ht="16.05" customHeight="1" x14ac:dyDescent="0.4">
      <c r="A43" s="7">
        <v>28769</v>
      </c>
      <c r="B43" s="7" t="s">
        <v>181</v>
      </c>
      <c r="C43" s="7" t="s">
        <v>12</v>
      </c>
      <c r="D43" s="7" t="s">
        <v>87</v>
      </c>
      <c r="E43" s="7" t="s">
        <v>231</v>
      </c>
      <c r="F43" s="7" t="s">
        <v>88</v>
      </c>
      <c r="G43" s="7" t="s">
        <v>182</v>
      </c>
      <c r="H43" s="7" t="s">
        <v>183</v>
      </c>
      <c r="I43" s="7" t="s">
        <v>122</v>
      </c>
      <c r="J43" s="7" t="s">
        <v>184</v>
      </c>
      <c r="K43" s="6">
        <v>141</v>
      </c>
      <c r="L43" s="6">
        <v>137.16999999999999</v>
      </c>
      <c r="M43" s="6">
        <v>23</v>
      </c>
      <c r="N43" s="10" t="s">
        <v>237</v>
      </c>
    </row>
    <row r="44" spans="1:15" ht="16.05" customHeight="1" x14ac:dyDescent="0.4">
      <c r="A44" s="7">
        <v>28770</v>
      </c>
      <c r="B44" s="7" t="s">
        <v>185</v>
      </c>
      <c r="C44" s="7" t="s">
        <v>12</v>
      </c>
      <c r="D44" s="7" t="s">
        <v>87</v>
      </c>
      <c r="E44" s="7" t="s">
        <v>231</v>
      </c>
      <c r="F44" s="7" t="s">
        <v>88</v>
      </c>
      <c r="G44" s="7" t="s">
        <v>186</v>
      </c>
      <c r="H44" s="7" t="s">
        <v>187</v>
      </c>
      <c r="I44" s="7" t="s">
        <v>122</v>
      </c>
      <c r="J44" s="7" t="s">
        <v>188</v>
      </c>
      <c r="K44" s="6">
        <v>136</v>
      </c>
      <c r="L44" s="6">
        <v>150</v>
      </c>
      <c r="M44" s="6">
        <v>24</v>
      </c>
      <c r="N44" s="10" t="s">
        <v>237</v>
      </c>
    </row>
    <row r="45" spans="1:15" ht="16.05" customHeight="1" x14ac:dyDescent="0.4">
      <c r="A45" s="7">
        <v>28862</v>
      </c>
      <c r="B45" s="7" t="s">
        <v>189</v>
      </c>
      <c r="C45" s="7" t="s">
        <v>12</v>
      </c>
      <c r="D45" s="7" t="s">
        <v>87</v>
      </c>
      <c r="E45" s="7" t="s">
        <v>231</v>
      </c>
      <c r="F45" s="7" t="s">
        <v>88</v>
      </c>
      <c r="G45" s="7" t="s">
        <v>190</v>
      </c>
      <c r="H45" s="7" t="s">
        <v>191</v>
      </c>
      <c r="I45" s="7" t="s">
        <v>167</v>
      </c>
      <c r="J45" s="7" t="s">
        <v>192</v>
      </c>
      <c r="K45" s="6">
        <v>135</v>
      </c>
      <c r="L45" s="6">
        <v>150</v>
      </c>
      <c r="M45" s="6">
        <v>25</v>
      </c>
      <c r="N45" s="10" t="s">
        <v>237</v>
      </c>
    </row>
    <row r="46" spans="1:15" ht="16.05" customHeight="1" x14ac:dyDescent="0.4">
      <c r="A46" s="7">
        <v>36848</v>
      </c>
      <c r="B46" s="7" t="s">
        <v>193</v>
      </c>
      <c r="C46" s="7" t="s">
        <v>12</v>
      </c>
      <c r="D46" s="7" t="s">
        <v>87</v>
      </c>
      <c r="E46" s="7" t="s">
        <v>231</v>
      </c>
      <c r="F46" s="7" t="s">
        <v>88</v>
      </c>
      <c r="G46" s="7" t="s">
        <v>194</v>
      </c>
      <c r="H46" s="7" t="s">
        <v>55</v>
      </c>
      <c r="I46" s="7" t="s">
        <v>195</v>
      </c>
      <c r="J46" s="7" t="s">
        <v>196</v>
      </c>
      <c r="K46" s="6">
        <v>135</v>
      </c>
      <c r="L46" s="6">
        <v>150</v>
      </c>
      <c r="M46" s="6">
        <v>26</v>
      </c>
      <c r="N46" s="10" t="s">
        <v>237</v>
      </c>
    </row>
    <row r="47" spans="1:15" ht="16.05" customHeight="1" x14ac:dyDescent="0.4">
      <c r="A47" s="7">
        <v>36837</v>
      </c>
      <c r="B47" s="7" t="s">
        <v>197</v>
      </c>
      <c r="C47" s="7" t="s">
        <v>12</v>
      </c>
      <c r="D47" s="7" t="s">
        <v>87</v>
      </c>
      <c r="E47" s="7" t="s">
        <v>231</v>
      </c>
      <c r="F47" s="7" t="s">
        <v>88</v>
      </c>
      <c r="G47" s="7" t="s">
        <v>198</v>
      </c>
      <c r="H47" s="7" t="s">
        <v>55</v>
      </c>
      <c r="I47" s="7" t="s">
        <v>199</v>
      </c>
      <c r="J47" s="7" t="s">
        <v>200</v>
      </c>
      <c r="K47" s="6">
        <v>125</v>
      </c>
      <c r="L47" s="6">
        <v>150</v>
      </c>
      <c r="M47" s="6">
        <v>27</v>
      </c>
      <c r="N47" s="10" t="s">
        <v>237</v>
      </c>
    </row>
    <row r="48" spans="1:15" ht="16.05" customHeight="1" x14ac:dyDescent="0.4">
      <c r="A48" s="7">
        <v>36853</v>
      </c>
      <c r="B48" s="7" t="s">
        <v>201</v>
      </c>
      <c r="C48" s="7" t="s">
        <v>12</v>
      </c>
      <c r="D48" s="7" t="s">
        <v>87</v>
      </c>
      <c r="E48" s="7" t="s">
        <v>231</v>
      </c>
      <c r="F48" s="7" t="s">
        <v>88</v>
      </c>
      <c r="G48" s="7" t="s">
        <v>202</v>
      </c>
      <c r="H48" s="7" t="s">
        <v>55</v>
      </c>
      <c r="I48" s="7" t="s">
        <v>195</v>
      </c>
      <c r="J48" s="7" t="s">
        <v>203</v>
      </c>
      <c r="K48" s="6">
        <v>100</v>
      </c>
      <c r="L48" s="6">
        <v>150</v>
      </c>
      <c r="M48" s="6">
        <v>28</v>
      </c>
      <c r="N48" s="10" t="s">
        <v>237</v>
      </c>
    </row>
    <row r="49" spans="1:14" ht="16.05" customHeight="1" x14ac:dyDescent="0.4">
      <c r="A49" s="7">
        <v>28894</v>
      </c>
      <c r="B49" s="7" t="s">
        <v>204</v>
      </c>
      <c r="C49" s="7" t="s">
        <v>12</v>
      </c>
      <c r="D49" s="7" t="s">
        <v>87</v>
      </c>
      <c r="E49" s="7" t="s">
        <v>231</v>
      </c>
      <c r="F49" s="7" t="s">
        <v>88</v>
      </c>
      <c r="G49" s="7" t="s">
        <v>205</v>
      </c>
      <c r="H49" s="7" t="s">
        <v>206</v>
      </c>
      <c r="I49" s="7" t="s">
        <v>26</v>
      </c>
      <c r="J49" s="7" t="s">
        <v>207</v>
      </c>
      <c r="K49" s="6">
        <v>97</v>
      </c>
      <c r="L49" s="6">
        <v>150</v>
      </c>
      <c r="M49" s="6">
        <v>29</v>
      </c>
      <c r="N49" s="10" t="s">
        <v>237</v>
      </c>
    </row>
    <row r="50" spans="1:14" ht="16.05" customHeight="1" x14ac:dyDescent="0.4">
      <c r="A50" s="7">
        <v>36845</v>
      </c>
      <c r="B50" s="7" t="s">
        <v>208</v>
      </c>
      <c r="C50" s="7" t="s">
        <v>12</v>
      </c>
      <c r="D50" s="7" t="s">
        <v>87</v>
      </c>
      <c r="E50" s="7" t="s">
        <v>231</v>
      </c>
      <c r="F50" s="7" t="s">
        <v>88</v>
      </c>
      <c r="G50" s="7" t="s">
        <v>209</v>
      </c>
      <c r="H50" s="7" t="s">
        <v>55</v>
      </c>
      <c r="I50" s="7" t="s">
        <v>199</v>
      </c>
      <c r="J50" s="7" t="s">
        <v>210</v>
      </c>
      <c r="K50" s="6">
        <v>95</v>
      </c>
      <c r="L50" s="6">
        <v>150</v>
      </c>
      <c r="M50" s="6">
        <v>30</v>
      </c>
      <c r="N50" s="10" t="s">
        <v>237</v>
      </c>
    </row>
    <row r="51" spans="1:14" ht="16.05" customHeight="1" x14ac:dyDescent="0.4">
      <c r="A51" s="7">
        <v>36859</v>
      </c>
      <c r="B51" s="7" t="s">
        <v>211</v>
      </c>
      <c r="C51" s="7" t="s">
        <v>12</v>
      </c>
      <c r="D51" s="7" t="s">
        <v>87</v>
      </c>
      <c r="E51" s="7" t="s">
        <v>231</v>
      </c>
      <c r="F51" s="7" t="s">
        <v>88</v>
      </c>
      <c r="G51" s="7" t="s">
        <v>212</v>
      </c>
      <c r="H51" s="7" t="s">
        <v>55</v>
      </c>
      <c r="I51" s="7" t="s">
        <v>195</v>
      </c>
      <c r="J51" s="7" t="s">
        <v>213</v>
      </c>
      <c r="K51" s="6">
        <v>85</v>
      </c>
      <c r="L51" s="6">
        <v>150</v>
      </c>
      <c r="M51" s="6">
        <v>31</v>
      </c>
      <c r="N51" s="10" t="s">
        <v>237</v>
      </c>
    </row>
    <row r="52" spans="1:14" ht="16.05" customHeight="1" x14ac:dyDescent="0.4">
      <c r="A52" s="7">
        <v>36838</v>
      </c>
      <c r="B52" s="7" t="s">
        <v>214</v>
      </c>
      <c r="C52" s="7" t="s">
        <v>12</v>
      </c>
      <c r="D52" s="7" t="s">
        <v>87</v>
      </c>
      <c r="E52" s="7" t="s">
        <v>231</v>
      </c>
      <c r="F52" s="7" t="s">
        <v>88</v>
      </c>
      <c r="G52" s="7" t="s">
        <v>215</v>
      </c>
      <c r="H52" s="7" t="s">
        <v>55</v>
      </c>
      <c r="I52" s="7" t="s">
        <v>199</v>
      </c>
      <c r="J52" s="7" t="s">
        <v>216</v>
      </c>
      <c r="K52" s="6">
        <v>80</v>
      </c>
      <c r="L52" s="6">
        <v>150</v>
      </c>
      <c r="M52" s="6">
        <v>32</v>
      </c>
      <c r="N52" s="10" t="s">
        <v>237</v>
      </c>
    </row>
    <row r="53" spans="1:14" ht="16.05" customHeight="1" x14ac:dyDescent="0.4">
      <c r="A53" s="7">
        <v>36832</v>
      </c>
      <c r="B53" s="7" t="s">
        <v>217</v>
      </c>
      <c r="C53" s="7" t="s">
        <v>12</v>
      </c>
      <c r="D53" s="7" t="s">
        <v>87</v>
      </c>
      <c r="E53" s="7" t="s">
        <v>231</v>
      </c>
      <c r="F53" s="7" t="s">
        <v>88</v>
      </c>
      <c r="G53" s="7" t="s">
        <v>218</v>
      </c>
      <c r="H53" s="7" t="s">
        <v>219</v>
      </c>
      <c r="I53" s="7" t="s">
        <v>199</v>
      </c>
      <c r="J53" s="7" t="s">
        <v>220</v>
      </c>
      <c r="K53" s="6">
        <v>79</v>
      </c>
      <c r="L53" s="6">
        <v>150</v>
      </c>
      <c r="M53" s="6">
        <v>33</v>
      </c>
      <c r="N53" s="10" t="s">
        <v>237</v>
      </c>
    </row>
    <row r="54" spans="1:14" ht="16.05" customHeight="1" x14ac:dyDescent="0.4">
      <c r="A54" s="7">
        <v>36856</v>
      </c>
      <c r="B54" s="7" t="s">
        <v>221</v>
      </c>
      <c r="C54" s="7" t="s">
        <v>12</v>
      </c>
      <c r="D54" s="7" t="s">
        <v>87</v>
      </c>
      <c r="E54" s="7" t="s">
        <v>231</v>
      </c>
      <c r="F54" s="7" t="s">
        <v>88</v>
      </c>
      <c r="G54" s="7" t="s">
        <v>222</v>
      </c>
      <c r="H54" s="7" t="s">
        <v>55</v>
      </c>
      <c r="I54" s="7" t="s">
        <v>195</v>
      </c>
      <c r="J54" s="7" t="s">
        <v>223</v>
      </c>
      <c r="K54" s="6">
        <v>70</v>
      </c>
      <c r="L54" s="6">
        <v>150</v>
      </c>
      <c r="M54" s="6">
        <v>34</v>
      </c>
      <c r="N54" s="10" t="s">
        <v>237</v>
      </c>
    </row>
    <row r="55" spans="1:14" ht="16.05" customHeight="1" x14ac:dyDescent="0.4">
      <c r="A55" s="7">
        <v>36861</v>
      </c>
      <c r="B55" s="7" t="s">
        <v>224</v>
      </c>
      <c r="C55" s="7" t="s">
        <v>12</v>
      </c>
      <c r="D55" s="7" t="s">
        <v>87</v>
      </c>
      <c r="E55" s="7" t="s">
        <v>231</v>
      </c>
      <c r="F55" s="7" t="s">
        <v>88</v>
      </c>
      <c r="G55" s="7" t="s">
        <v>225</v>
      </c>
      <c r="H55" s="7" t="s">
        <v>55</v>
      </c>
      <c r="I55" s="7" t="s">
        <v>195</v>
      </c>
      <c r="J55" s="7" t="s">
        <v>226</v>
      </c>
      <c r="K55" s="6">
        <v>60</v>
      </c>
      <c r="L55" s="6">
        <v>150</v>
      </c>
      <c r="M55" s="6">
        <v>35</v>
      </c>
      <c r="N55" s="10" t="s">
        <v>237</v>
      </c>
    </row>
  </sheetData>
  <mergeCells count="1">
    <mergeCell ref="A1:N1"/>
  </mergeCells>
  <phoneticPr fontId="1" type="noConversion"/>
  <conditionalFormatting sqref="B56:B1048576 B1:B2">
    <cfRule type="duplicateValues" dxfId="0" priority="25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2015-06-06T02:17:00Z</dcterms:created>
  <dcterms:modified xsi:type="dcterms:W3CDTF">2025-07-27T06:38:07Z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5430F642764948C9BFD9D28CE4DC5746_13</vt:lpwstr>
  </property>
  <property fmtid="{D5CDD505-2E9C-101B-9397-08002B2CF9AE}" pid="3" name="KSOProductBuildVer">
    <vt:lpwstr>2052-12.1.0.21915</vt:lpwstr>
  </property>
</Properties>
</file>