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2023城市选拔赛成绩\12月\12.15成绩更新\市级替换\"/>
    </mc:Choice>
  </mc:AlternateContent>
  <bookViews>
    <workbookView xWindow="0" yWindow="0" windowWidth="23040" windowHeight="10392" activeTab="2"/>
  </bookViews>
  <sheets>
    <sheet name="AI Will星球速递挑战赛" sheetId="2" r:id="rId1"/>
    <sheet name="扣叮虚拟机器人" sheetId="3" r:id="rId2"/>
    <sheet name="AI Will巡游古都" sheetId="4" r:id="rId3"/>
  </sheets>
  <calcPr calcId="152511"/>
</workbook>
</file>

<file path=xl/calcChain.xml><?xml version="1.0" encoding="utf-8"?>
<calcChain xmlns="http://schemas.openxmlformats.org/spreadsheetml/2006/main">
  <c r="K32" i="4" l="1"/>
  <c r="K31" i="4"/>
  <c r="K30" i="4"/>
  <c r="K27" i="4"/>
  <c r="K22" i="4"/>
  <c r="K21" i="4"/>
  <c r="K19" i="4"/>
  <c r="K17" i="4"/>
  <c r="K15" i="4"/>
  <c r="K10" i="4"/>
</calcChain>
</file>

<file path=xl/sharedStrings.xml><?xml version="1.0" encoding="utf-8"?>
<sst xmlns="http://schemas.openxmlformats.org/spreadsheetml/2006/main" count="5680" uniqueCount="2356">
  <si>
    <t>报名编号</t>
  </si>
  <si>
    <t xml:space="preserve"> 激活码 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</si>
  <si>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</si>
  <si>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</si>
  <si>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</si>
  <si>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</si>
  <si>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</si>
  <si>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</si>
  <si>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</si>
  <si>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</si>
  <si>
    <t>比赛用时</t>
  </si>
  <si>
    <t>成绩排名</t>
  </si>
  <si>
    <t>2B8hXZ7t-112-112-nH-113-1-UUs-06-dbO</t>
  </si>
  <si>
    <t>'AI Will星球速递挑战赛'</t>
  </si>
  <si>
    <t>小学初级组</t>
  </si>
  <si>
    <t>XDF越秀五队</t>
  </si>
  <si>
    <t>武汉新东方培训学校</t>
  </si>
  <si>
    <t>高友义</t>
  </si>
  <si>
    <t>谢融瑞|方左辰</t>
  </si>
  <si>
    <t>1分14秒91</t>
  </si>
  <si>
    <t>冠军</t>
  </si>
  <si>
    <t>2B8hXzDR-112-112-MU-113-1-2M3-06-GVB</t>
  </si>
  <si>
    <t>xdf武昌府五队</t>
  </si>
  <si>
    <t>谢威</t>
  </si>
  <si>
    <t>雷梓峻|刘瀚璟</t>
  </si>
  <si>
    <t>1分25秒50</t>
  </si>
  <si>
    <t>亚军</t>
  </si>
  <si>
    <t>2B8hXzDO-112-112-z9-113-1-ylY-06-mUb</t>
  </si>
  <si>
    <t>xdf武昌府一队</t>
  </si>
  <si>
    <t>张曦月|徐梓玄</t>
  </si>
  <si>
    <t>1分25秒68</t>
  </si>
  <si>
    <t>季军</t>
  </si>
  <si>
    <t>2B8hXzkW-112-112-Kv-113-1-hkU-06-3ck</t>
  </si>
  <si>
    <t>xdf坐标城11队</t>
  </si>
  <si>
    <t>胡钰</t>
  </si>
  <si>
    <t>雷云杰|祃骏驰</t>
  </si>
  <si>
    <t>1分27秒</t>
  </si>
  <si>
    <t>2B8hXZho-112-112-lm-113-1-GKL-06-kCb</t>
  </si>
  <si>
    <t>XDF永清一队</t>
  </si>
  <si>
    <t>李芃甫|黄煜涵</t>
  </si>
  <si>
    <t>1分35秒</t>
  </si>
  <si>
    <t>2B8hXZh1-112-112-Mv-113-1-0bP-06-yAW</t>
  </si>
  <si>
    <t>XDF永清七队</t>
  </si>
  <si>
    <t>李子尧|尹晨新</t>
  </si>
  <si>
    <t>1分36秒</t>
  </si>
  <si>
    <t>2B8hXZ76-112-112-qN-113-1-q03-06-T6r</t>
  </si>
  <si>
    <t>XDF海天一队</t>
  </si>
  <si>
    <t>杨清远|李梓赫</t>
  </si>
  <si>
    <t>1分36秒03</t>
  </si>
  <si>
    <t>2B8hXzsA-112-112-fj-113-1-4C1-06-ROv</t>
  </si>
  <si>
    <t>汉街五队</t>
  </si>
  <si>
    <t>廖廷武</t>
  </si>
  <si>
    <t>李炎曦|汪子清</t>
  </si>
  <si>
    <t>1分36秒95</t>
  </si>
  <si>
    <t>2B8hXZ79-112-112-e2-113-1-DPa-06-Uyc</t>
  </si>
  <si>
    <t>XDF海天三队</t>
  </si>
  <si>
    <t>梅芮嘉|陈安祺</t>
  </si>
  <si>
    <t>1分37秒10</t>
  </si>
  <si>
    <t>2B8hXzsc-112-112-ZD-113-1-mks-06-RMi</t>
  </si>
  <si>
    <t>汉街九队</t>
  </si>
  <si>
    <t>龙映宇|胡诗湉</t>
  </si>
  <si>
    <t>1分37秒75</t>
  </si>
  <si>
    <t>2B8hXZ7Q-112-112-iM-113-1-Pw3-07-U9Z</t>
  </si>
  <si>
    <t>光谷为明乐高小玩家十队</t>
  </si>
  <si>
    <t>光谷为明实验学校</t>
  </si>
  <si>
    <t>刘清清</t>
  </si>
  <si>
    <t>郑浩岳|刘丰硕</t>
  </si>
  <si>
    <t>1分38秒25</t>
  </si>
  <si>
    <t>2B8hXZ7j-112-112-91-113-1-eDZ-06-icN</t>
  </si>
  <si>
    <t>XDF海天六队</t>
  </si>
  <si>
    <t>孙城骏|左近轲</t>
  </si>
  <si>
    <t>1分38秒71</t>
  </si>
  <si>
    <t>2B8hXzDg-112-112-FC-113-1-nW1-06-RVX</t>
  </si>
  <si>
    <t>xdf武昌府七队</t>
  </si>
  <si>
    <t>刘翊航|李梓嘉</t>
  </si>
  <si>
    <t>1分40秒98</t>
  </si>
  <si>
    <t>2B8hXZhd-112-112-8Y-113-1-jZs-06-wBP</t>
  </si>
  <si>
    <t>XDF永清八队</t>
  </si>
  <si>
    <t>许锦锐|封宇涵</t>
  </si>
  <si>
    <t>1分41秒</t>
  </si>
  <si>
    <t>2B8hXZ7C-112-112-dF-113-1-KpN-06-O8d</t>
  </si>
  <si>
    <t>XDF海天四队</t>
  </si>
  <si>
    <t>杨子昀|乔沛然</t>
  </si>
  <si>
    <t>1分42秒48</t>
  </si>
  <si>
    <t>2B8hXzky-112-112-OH-113-1-Jnv-06-Mgo</t>
  </si>
  <si>
    <t>xdf坐标城4队</t>
  </si>
  <si>
    <t>刘睿泽|饶茗笙</t>
  </si>
  <si>
    <t>1分42秒72</t>
  </si>
  <si>
    <t>2B8hXzkZ-112-112-OA-113-1-J4n-06-GRh</t>
  </si>
  <si>
    <t>xdf坐标城三队</t>
  </si>
  <si>
    <t>陈梓涵|李岳桐</t>
  </si>
  <si>
    <t>1分43秒50</t>
  </si>
  <si>
    <t>2B8hXzsL-112-112-Wv-113-1-8Oj-06-nMx</t>
  </si>
  <si>
    <t>汉街六队</t>
  </si>
  <si>
    <t>王星睿|刘怀瑾</t>
  </si>
  <si>
    <t>1分44秒</t>
  </si>
  <si>
    <t>2B8hXZ74-112-112-XK-113-1-btE-06-2Hf</t>
  </si>
  <si>
    <t>XDF越秀三队</t>
  </si>
  <si>
    <t>李芯婉|鄢欣然</t>
  </si>
  <si>
    <t>1分44秒48</t>
  </si>
  <si>
    <t>2B8hXZ7w-112-112-lv-113-1-dVf-06-LhS</t>
  </si>
  <si>
    <t>XDF越秀一队</t>
  </si>
  <si>
    <t>曹皓宇|田梓汛</t>
  </si>
  <si>
    <t>1分45秒84</t>
  </si>
  <si>
    <t>2B8hXZhY-112-112-Lb-113-1-buC-06-QD1</t>
  </si>
  <si>
    <t>XDF永清四队</t>
  </si>
  <si>
    <t>刘承骁|胡洪铭</t>
  </si>
  <si>
    <t>1分46秒</t>
  </si>
  <si>
    <t>2B8hXZ7A-112-112-Rb-113-1-WEk-06-foe</t>
  </si>
  <si>
    <t>XDF越秀二队</t>
  </si>
  <si>
    <t>蒋沛彧|穆泽睿</t>
  </si>
  <si>
    <t>1分47秒47</t>
  </si>
  <si>
    <t>2B8hXzDj-112-112-cQ-113-1-q99-06-VKd</t>
  </si>
  <si>
    <t>xdf武昌府二队</t>
  </si>
  <si>
    <t>汪彦钦|肖晨浩</t>
  </si>
  <si>
    <t>1分48秒41</t>
  </si>
  <si>
    <t>2B8hXzkf-112-112-wF-113-1-hqH-06-EHZ</t>
  </si>
  <si>
    <t>xdf坐标城6队</t>
  </si>
  <si>
    <t>郝佳萱|陈明赫</t>
  </si>
  <si>
    <t>1分48秒63</t>
  </si>
  <si>
    <t>2B8hXzD3-112-112-XP-113-1-sYB-06-e4e</t>
  </si>
  <si>
    <t>xdf武昌府六队</t>
  </si>
  <si>
    <t>季渚淙|覃知恒</t>
  </si>
  <si>
    <t>1分49秒</t>
  </si>
  <si>
    <t>2B8hXZ7K-112-112-mP-113-1-60Q-06-MGt</t>
  </si>
  <si>
    <t>XDF海天二队</t>
  </si>
  <si>
    <t>张钰涵|罗昕妤</t>
  </si>
  <si>
    <t>2B8hXzDH-112-112-Hl-113-1-ta3-06-zLC</t>
  </si>
  <si>
    <t>xdf武昌府三队</t>
  </si>
  <si>
    <t>姚钧之|雷羽洋</t>
  </si>
  <si>
    <t>1分49秒37</t>
  </si>
  <si>
    <t>2B8hXzkJ-112-112-Oj-113-1-XH2-06-oFV</t>
  </si>
  <si>
    <t>xdf坐标城8队</t>
  </si>
  <si>
    <t>王依硕|郭芮雅</t>
  </si>
  <si>
    <t>1分49秒75</t>
  </si>
  <si>
    <t>2B8hXzeB-112-112-Ba-113-1-DLl-06-z1e</t>
  </si>
  <si>
    <t>光谷为明乐高小玩家五队</t>
  </si>
  <si>
    <t>周启霞</t>
  </si>
  <si>
    <t>巴海轩|薛皓阳</t>
  </si>
  <si>
    <t>1分50秒</t>
  </si>
  <si>
    <t>2B8hXZhF-112-112-FY-113-1-ar9-06-XPM</t>
  </si>
  <si>
    <t>XDF永清十队</t>
  </si>
  <si>
    <t>杨博然|陈鑫宇</t>
  </si>
  <si>
    <t>2B8hXzk9-112-112-mq-113-1-i7p-06-v7t</t>
  </si>
  <si>
    <t>xdf坐标城12队</t>
  </si>
  <si>
    <t>李月映川|张峻熙</t>
  </si>
  <si>
    <t>1分52秒</t>
  </si>
  <si>
    <t>2B8hXzs4-112-112-8T-113-1-Cli-06-nIl</t>
  </si>
  <si>
    <t>汉街七队</t>
  </si>
  <si>
    <t>张梓阳|王钰权</t>
  </si>
  <si>
    <t>1分53秒</t>
  </si>
  <si>
    <t>2B8hXzDk-112-112-e3-113-1-ufD-06-af3</t>
  </si>
  <si>
    <t>xdf武昌府八队</t>
  </si>
  <si>
    <t>闵一诺|汤欣妍</t>
  </si>
  <si>
    <t>1分53秒06</t>
  </si>
  <si>
    <t>2B8hXZ7I-112-112-ds-113-1-HYB-06-pZY</t>
  </si>
  <si>
    <t>XDF越秀七队</t>
  </si>
  <si>
    <t>代宸旭|刘致远</t>
  </si>
  <si>
    <t>1分53秒41</t>
  </si>
  <si>
    <t>2B8hXzsh-112-112-1o-113-1-jm2-06-nPB</t>
  </si>
  <si>
    <t>汉街四队</t>
  </si>
  <si>
    <t>余修齐|何熠诚</t>
  </si>
  <si>
    <t>1分54秒</t>
  </si>
  <si>
    <t>2B8hXZh3-112-112-HR-113-1-INx-06-mN6</t>
  </si>
  <si>
    <t>XDF永清六队</t>
  </si>
  <si>
    <t>李泽里|黄鑫睿</t>
  </si>
  <si>
    <t>1分56秒</t>
  </si>
  <si>
    <t>2B8hXZhK-112-112-EO-113-1-mwi-06-YCh</t>
  </si>
  <si>
    <t>XDF永清二队</t>
  </si>
  <si>
    <t>赵宸熙|周柏帆</t>
  </si>
  <si>
    <t>1分56秒90</t>
  </si>
  <si>
    <t>2B8hXzDQ-112-112-Du-113-1-L7v-06-8YU</t>
  </si>
  <si>
    <t>xdf武昌府四队</t>
  </si>
  <si>
    <t>黄钦麟|黄卓恺</t>
  </si>
  <si>
    <t>1分57秒22</t>
  </si>
  <si>
    <t>2B8hXzkP-112-112-3V-113-1-cIy-06-QvO</t>
  </si>
  <si>
    <t>xdf坐标城二队</t>
  </si>
  <si>
    <t>刘子玉|王盛翊</t>
  </si>
  <si>
    <t>1分58秒</t>
  </si>
  <si>
    <t>2B8hXZhk-112-112-pi-113-1-TsQ-06-rPn</t>
  </si>
  <si>
    <t>XDF永清九队</t>
  </si>
  <si>
    <t>杨承语|马文杰</t>
  </si>
  <si>
    <t>1分58秒33</t>
  </si>
  <si>
    <t>2B8hXZ7h-112-112-Cb-113-1-sl7-06-Zsh</t>
  </si>
  <si>
    <t>XDF永清十一队</t>
  </si>
  <si>
    <t>任祉霖|余鑫睿</t>
  </si>
  <si>
    <t>1分58秒43</t>
  </si>
  <si>
    <t>2B8hXZ7b-112-112-DI-113-1-9vo-06-bGT</t>
  </si>
  <si>
    <t>XDF越秀四队</t>
  </si>
  <si>
    <t>刘桓辰|王宇平</t>
  </si>
  <si>
    <t>1分59秒13</t>
  </si>
  <si>
    <t>2B8hXzsV-112-112-bG-113-1-TW3-06-xm9</t>
  </si>
  <si>
    <t>汉街十队</t>
  </si>
  <si>
    <t>胡沐然|雷舒博</t>
  </si>
  <si>
    <t>2分02秒</t>
  </si>
  <si>
    <t>2B8hXzk6-112-112-QC-113-1-nRb-06-feV</t>
  </si>
  <si>
    <t>xdf坐标城9队</t>
  </si>
  <si>
    <t>郝薪晴|李从墨</t>
  </si>
  <si>
    <t>2分06秒</t>
  </si>
  <si>
    <t>2B8hXzkp-112-112-Dd-113-1-IkB-06-C6T</t>
  </si>
  <si>
    <t>xdf坐标城13队</t>
  </si>
  <si>
    <t>杨皓辰|刘沐岩</t>
  </si>
  <si>
    <t>2分07秒82</t>
  </si>
  <si>
    <t>2B8hXzee-112-112-bR-113-1-XWk-06-r9R</t>
  </si>
  <si>
    <t>光谷为明乐高小玩家二队</t>
  </si>
  <si>
    <t>杨骞弘|王懿茗</t>
  </si>
  <si>
    <t>2分09秒</t>
  </si>
  <si>
    <t>2B8hXZ7p-112-112-9A-113-1-19I-06-OGO</t>
  </si>
  <si>
    <t>XDF海天五队</t>
  </si>
  <si>
    <t>李明希|于梓童</t>
  </si>
  <si>
    <t>2分09秒15</t>
  </si>
  <si>
    <t>2B8hXzeF-112-112-vi-113-1-Z7O-06-Nxu</t>
  </si>
  <si>
    <t>xdf坐标城14队</t>
  </si>
  <si>
    <t>张齐贤|樊子齐</t>
  </si>
  <si>
    <t>2分10秒</t>
  </si>
  <si>
    <t>2B8hXzFs-112-112-yw-113-1-EuM-06-xvL</t>
  </si>
  <si>
    <t>光谷为明乐高小玩家四队</t>
  </si>
  <si>
    <t>朱橙燚|李晨越</t>
  </si>
  <si>
    <t>2分15秒</t>
  </si>
  <si>
    <t>2B8hXzkC-112-112-Tn-113-1-Wg5-06-Ba5</t>
  </si>
  <si>
    <t>汉街三队</t>
  </si>
  <si>
    <t>姜越宁|喻子轩</t>
  </si>
  <si>
    <t>2分16秒</t>
  </si>
  <si>
    <t>2B8hXzkM-112-112-TF-113-1-JV8-06-kt9</t>
  </si>
  <si>
    <t>xdf坐标城10队</t>
  </si>
  <si>
    <t>张昶|白若妍</t>
  </si>
  <si>
    <t>2分17秒62</t>
  </si>
  <si>
    <t>2B8hXzDU-112-112-ql-113-1-QIp-06-pvQ</t>
  </si>
  <si>
    <t>xdf坐标城7队</t>
  </si>
  <si>
    <t>陈中泽|丁思行</t>
  </si>
  <si>
    <t>2分18秒60</t>
  </si>
  <si>
    <t>2B8hXzkl-112-112-vc-113-1-RG9-06-LGo</t>
  </si>
  <si>
    <t>襄阳1队</t>
  </si>
  <si>
    <t>襄阳市人民路小学教育集团</t>
  </si>
  <si>
    <t>廖灿</t>
  </si>
  <si>
    <t>赵文彬|罗子竣</t>
  </si>
  <si>
    <t>2分1秒</t>
  </si>
  <si>
    <t>2B8hXzes-112-112-X2-113-1-TnL-06-f59</t>
  </si>
  <si>
    <t>xdf坐标城1队</t>
  </si>
  <si>
    <t>张勋泽|黄耀博</t>
  </si>
  <si>
    <t>2分20秒18</t>
  </si>
  <si>
    <t>2B8hXZ7f-112-112-Gs-113-1-8Hh-06-P5H</t>
  </si>
  <si>
    <t>光谷为明乐高小玩家六队</t>
  </si>
  <si>
    <t>文奕衡|边禹</t>
  </si>
  <si>
    <t>2分24秒</t>
  </si>
  <si>
    <t>2B8hXzkq-112-112-Yn-113-1-O45-06-Czn</t>
  </si>
  <si>
    <t>XDF越秀六队</t>
  </si>
  <si>
    <t>祝立轩|吴煌</t>
  </si>
  <si>
    <t>2分34秒47</t>
  </si>
  <si>
    <t>2B8hXzsG-112-112-p3-113-1-Oe4-06-CLi</t>
  </si>
  <si>
    <t>xdf坐标城5队</t>
  </si>
  <si>
    <t>施语惠|毛希桓</t>
  </si>
  <si>
    <t>2分39秒15</t>
  </si>
  <si>
    <t>2B8hXzDN-112-112-Wy-113-1-lSA-06-boc</t>
  </si>
  <si>
    <t>汉街八队</t>
  </si>
  <si>
    <t>刘致远|李泽平</t>
  </si>
  <si>
    <t>2分43秒</t>
  </si>
  <si>
    <t>2B8hXzD5-112-112-nz-113-1-Kma-06-DaW</t>
  </si>
  <si>
    <t>襄阳6队</t>
  </si>
  <si>
    <t>襄阳市襄州区第十中学</t>
  </si>
  <si>
    <t>卢高林</t>
  </si>
  <si>
    <t>宋籽博|翁煦平</t>
  </si>
  <si>
    <t>2分45秒</t>
  </si>
  <si>
    <t>2B8hXzeu-112-112-gD-113-1-Lg3-06-2MG</t>
  </si>
  <si>
    <t>襄阳2队</t>
  </si>
  <si>
    <t>襄阳市襄州区第五中学</t>
  </si>
  <si>
    <t>陈凌坤|谢添运</t>
  </si>
  <si>
    <t>2分54秒66</t>
  </si>
  <si>
    <t>2B8hXzDp-112-112-T4-113-1-XQw-06-YMz</t>
  </si>
  <si>
    <t>光谷为明乐高小玩家三队</t>
  </si>
  <si>
    <t>邱泽成|余辰浩</t>
  </si>
  <si>
    <t>3分20秒</t>
  </si>
  <si>
    <t>2B8hXzFD-112-112-ov-113-1-SHq-06-Zzn</t>
  </si>
  <si>
    <t>襄阳7队</t>
  </si>
  <si>
    <t>襄阳市大庆路小学教育集团</t>
  </si>
  <si>
    <t>王梓童|张彦廷</t>
  </si>
  <si>
    <t>3分5秒</t>
  </si>
  <si>
    <t>2B8hXzkK-112-112-JP-113-1-VLT-06-7S8</t>
  </si>
  <si>
    <t>汉街二队</t>
  </si>
  <si>
    <t>邓博仁|朱之昊</t>
  </si>
  <si>
    <t>2分07秒</t>
  </si>
  <si>
    <t>2B8hXZhR-112-112-v2-113-1-h9q-06-3wE</t>
  </si>
  <si>
    <t>XDF永清五队</t>
  </si>
  <si>
    <t>李允哲|刘泊羽</t>
  </si>
  <si>
    <t>2分12秒</t>
  </si>
  <si>
    <t>2B8hXzDh-112-112-kZ-113-1-4Lk-06-lbd</t>
  </si>
  <si>
    <t>光谷为明乐高小玩家八队</t>
  </si>
  <si>
    <t>孙广宇|李睿轩</t>
  </si>
  <si>
    <t>3分04秒</t>
  </si>
  <si>
    <t>2B8hXzDI-112-112-z2-113-1-rFr-06-6Tm</t>
  </si>
  <si>
    <t>襄阳3队</t>
  </si>
  <si>
    <t>襄阳枫叶国际学校</t>
  </si>
  <si>
    <t>杨天佑|马达玙</t>
  </si>
  <si>
    <t>2分12秒72</t>
  </si>
  <si>
    <t>2B8hXZh0-112-112-Aj-113-1-NRK-06-aLh</t>
  </si>
  <si>
    <t>XDF永清三队</t>
  </si>
  <si>
    <t>王振博|刘锦沐</t>
  </si>
  <si>
    <t>2分20秒</t>
  </si>
  <si>
    <t>2B8hXzD6-112-112-AF-113-1-fEq-06-fIr</t>
  </si>
  <si>
    <t>襄阳4队</t>
  </si>
  <si>
    <t>襄阳市长征路小学</t>
  </si>
  <si>
    <t>沈焕宸|易元昊</t>
  </si>
  <si>
    <t>2分28秒</t>
  </si>
  <si>
    <t>2B8hXzDS-112-112-2l-113-1-Cjc-06-LVG</t>
  </si>
  <si>
    <t>襄阳5队</t>
  </si>
  <si>
    <t>襄阳市第三十四中学</t>
  </si>
  <si>
    <t>芮梓轩|郭基琛</t>
  </si>
  <si>
    <t>2分32秒</t>
  </si>
  <si>
    <t>2B8hXzeR-112-112-ju-113-1-ata-06-ITO</t>
  </si>
  <si>
    <t>光谷为明乐高小玩家一队</t>
  </si>
  <si>
    <t>武汉光谷为明实验学校</t>
  </si>
  <si>
    <t>滕小渔|吴悠然</t>
  </si>
  <si>
    <t>3分14秒</t>
  </si>
  <si>
    <t>2B8hXzed-112-112-ug-113-1-UGO-06-I64</t>
  </si>
  <si>
    <t>光谷为明乐高小玩家九队</t>
  </si>
  <si>
    <t>范宇沐|邓聿修</t>
  </si>
  <si>
    <t>4分40秒</t>
  </si>
  <si>
    <t>2B8hXzFr-112-112-6B-113-1-G68-06-RqE</t>
  </si>
  <si>
    <t>汉街一队</t>
  </si>
  <si>
    <t>韩晟元|王梓亦</t>
  </si>
  <si>
    <t>1分36秒48</t>
  </si>
  <si>
    <t>2B8hXzsM-112-112-Jv-113-1-6yW-06-LDp</t>
  </si>
  <si>
    <t>汉街十一队</t>
  </si>
  <si>
    <t>张卢承洋|刘一璞</t>
  </si>
  <si>
    <t>1分30秒59</t>
  </si>
  <si>
    <t>2B8hXzer-112-112-qc-113-1-X99-06-bVp</t>
  </si>
  <si>
    <t>光谷为明乐高小玩家七队</t>
  </si>
  <si>
    <t>江宇宸|陈正耀</t>
  </si>
  <si>
    <t>4分32秒</t>
  </si>
  <si>
    <t>AI Will机器人挑战赛项</t>
    <phoneticPr fontId="1" type="noConversion"/>
  </si>
  <si>
    <t>奖项</t>
    <phoneticPr fontId="1" type="noConversion"/>
  </si>
  <si>
    <t>一等奖(冠军)</t>
    <phoneticPr fontId="1" type="noConversion"/>
  </si>
  <si>
    <t>一等奖(亚军)</t>
    <phoneticPr fontId="1" type="noConversion"/>
  </si>
  <si>
    <t>一等奖(季军)</t>
    <phoneticPr fontId="1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</si>
  <si>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</si>
  <si>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</si>
  <si>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</si>
  <si>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AI Will星球速递挑战赛'</t>
    <phoneticPr fontId="1" type="noConversion"/>
  </si>
  <si>
    <r>
      <t>2023世界机器人大赛-武汉城市选拔赛-</t>
    </r>
    <r>
      <rPr>
        <b/>
        <sz val="16"/>
        <color rgb="FFFF0000"/>
        <rFont val="宋体"/>
        <family val="3"/>
        <charset val="134"/>
        <scheme val="minor"/>
      </rPr>
      <t>AI Will星球速递挑战赛赛项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1" type="noConversion"/>
  </si>
  <si>
    <r>
      <rPr>
        <b/>
        <sz val="16"/>
        <rFont val="宋体"/>
        <family val="3"/>
        <charset val="134"/>
      </rPr>
      <t>2023世界机器人大赛-武汉城市选拔赛-</t>
    </r>
    <r>
      <rPr>
        <b/>
        <sz val="16"/>
        <color indexed="10"/>
        <rFont val="宋体"/>
        <family val="3"/>
        <charset val="134"/>
      </rPr>
      <t>扣叮虚拟机器人赛项</t>
    </r>
    <r>
      <rPr>
        <b/>
        <sz val="16"/>
        <rFont val="宋体"/>
        <family val="3"/>
        <charset val="134"/>
      </rPr>
      <t>获奖名单</t>
    </r>
  </si>
  <si>
    <t xml:space="preserve"> 激活码</t>
  </si>
  <si>
    <t>排名</t>
  </si>
  <si>
    <t>奖项</t>
  </si>
  <si>
    <t>2B8h6CYZ-61-116-YR-118-1-jfP-01-Z9c</t>
  </si>
  <si>
    <t>AI Will机器人挑战赛项'</t>
  </si>
  <si>
    <t>扣叮虚拟机器人'</t>
  </si>
  <si>
    <t>小学组</t>
  </si>
  <si>
    <t>郑晟达队</t>
  </si>
  <si>
    <t>武汉市光谷第一小学</t>
  </si>
  <si>
    <t>杨御仿</t>
  </si>
  <si>
    <t>郑晟达</t>
  </si>
  <si>
    <t>一等奖(冠军)</t>
  </si>
  <si>
    <t>2B8h6CTJ-61-116-ZN-118-1-p58-01-qsn</t>
  </si>
  <si>
    <t>光谷宋宇翔队</t>
  </si>
  <si>
    <t>乐博乐博光谷校区</t>
  </si>
  <si>
    <t>杜嘉睿</t>
  </si>
  <si>
    <t>宋宇翔</t>
  </si>
  <si>
    <t>一等奖(亚军)</t>
  </si>
  <si>
    <t>2B8h6Cn2-61-116-JV-118-1-icS-01-76H</t>
  </si>
  <si>
    <t>徐东B12队</t>
  </si>
  <si>
    <t>武汉市青山区钢花小学（园林路校区）</t>
  </si>
  <si>
    <t>姚磊</t>
  </si>
  <si>
    <t>张晋通</t>
  </si>
  <si>
    <t>一等奖(季军)</t>
  </si>
  <si>
    <t>2B8h6CHr-61-116-tP-118-1-QqG-01-ZGw</t>
  </si>
  <si>
    <t>懿轩队</t>
  </si>
  <si>
    <t>武汉乐博菱角湖</t>
  </si>
  <si>
    <t>梅家立</t>
  </si>
  <si>
    <t>肖懿轩</t>
  </si>
  <si>
    <t>一等奖</t>
  </si>
  <si>
    <t>2B8h6CRt-61-116-oE-118-1-9jz-01-OQr</t>
  </si>
  <si>
    <t>徐东A3队</t>
  </si>
  <si>
    <t>武汉乐博徐东校区</t>
  </si>
  <si>
    <t>王阳</t>
  </si>
  <si>
    <t>褚佳昊</t>
  </si>
  <si>
    <t>2B8h6CRI-61-116-BM-118-1-rnb-01-W5t</t>
  </si>
  <si>
    <t>徐东B3队</t>
  </si>
  <si>
    <t>曾瑞致</t>
  </si>
  <si>
    <t>2B8h6CQ5-61-116-hO-118-1-6Vk-01-fJo</t>
  </si>
  <si>
    <t>浩宇队</t>
  </si>
  <si>
    <t>朱意</t>
  </si>
  <si>
    <t>王浩宇</t>
  </si>
  <si>
    <t>2B8h6CRK-61-116-BK-118-1-IM3-01-CBs</t>
  </si>
  <si>
    <t>徐东B2队</t>
  </si>
  <si>
    <t>汪梵</t>
  </si>
  <si>
    <t>2B8h6CnL-61-116-bc-118-1-3a1-01-QfO</t>
  </si>
  <si>
    <t>徐东B14队</t>
  </si>
  <si>
    <t>田洋</t>
  </si>
  <si>
    <t>黄子铭</t>
  </si>
  <si>
    <t>2B8h6CQJ-61-116-Qa-118-1-dmR-01-57F</t>
  </si>
  <si>
    <t>昱航队</t>
  </si>
  <si>
    <t>严昱航</t>
  </si>
  <si>
    <t>2B8h6CEN-61-116-Yp-118-1-oJF-01-1Gc</t>
  </si>
  <si>
    <t>徐东B17队</t>
  </si>
  <si>
    <t>周迅</t>
  </si>
  <si>
    <t>彭亦阳</t>
  </si>
  <si>
    <t>2B8h6CRz-61-116-EM-118-1-Gyy-01-GPO</t>
  </si>
  <si>
    <t>水果湖11队</t>
  </si>
  <si>
    <t>武汉乐博机器人水果湖校区</t>
  </si>
  <si>
    <t>辛怡</t>
  </si>
  <si>
    <t>陈珑鑫</t>
  </si>
  <si>
    <t>2B8h6ClU-61-116-Nn-118-1-Z8C-01-krK</t>
  </si>
  <si>
    <t>火星探险队</t>
  </si>
  <si>
    <t>武汉市育才第二小学</t>
  </si>
  <si>
    <t>吴迪</t>
  </si>
  <si>
    <t>苏梓骞</t>
  </si>
  <si>
    <t>2B8h6CQI-61-116-Qb-118-1-d1d-01-wGq</t>
  </si>
  <si>
    <t>启翔队</t>
  </si>
  <si>
    <t>高启翔</t>
  </si>
  <si>
    <t>2B8h6Cj1-61-116-6V-118-1-joH-01-V87</t>
  </si>
  <si>
    <t>李梓豪队</t>
  </si>
  <si>
    <t>叶丽莎</t>
  </si>
  <si>
    <t>李梓豪</t>
  </si>
  <si>
    <t>2B8h6CTk-61-116-SQ-118-1-nLV-01-yqv</t>
  </si>
  <si>
    <t>光谷田运杰队</t>
  </si>
  <si>
    <t>吴琼</t>
  </si>
  <si>
    <t>田运杰</t>
  </si>
  <si>
    <t>2B8h6Cl3-61-116-Rc-118-1-5r2-01-xAw</t>
  </si>
  <si>
    <t>霄腾队</t>
  </si>
  <si>
    <t>武汉市育才小学</t>
  </si>
  <si>
    <t>鲁杨</t>
  </si>
  <si>
    <t>吴霄腾</t>
  </si>
  <si>
    <t>2B8h6CHD-61-116-Oq-118-1-NFU-01-biU</t>
  </si>
  <si>
    <t>一诺队</t>
  </si>
  <si>
    <t>刘一诺</t>
  </si>
  <si>
    <t>2B8h6CEB-61-116-XK-118-1-yUj-01-pDs</t>
  </si>
  <si>
    <t>徐东B1队</t>
  </si>
  <si>
    <t>闵梓杰</t>
  </si>
  <si>
    <t>2B8h6CES-61-116-be-118-1-WdR-01-cJK</t>
  </si>
  <si>
    <t>徐东B9队</t>
  </si>
  <si>
    <t>李亦峰</t>
  </si>
  <si>
    <t>2B8h6CYL-61-116-8P-118-1-iNs-01-O8p</t>
  </si>
  <si>
    <t>杜珵泽队</t>
  </si>
  <si>
    <t>光谷外国语学校</t>
  </si>
  <si>
    <t>尹金涛</t>
  </si>
  <si>
    <t>杜珵泽</t>
  </si>
  <si>
    <t>2B8h6CED-61-116-U7-118-1-cHz-01-UXh</t>
  </si>
  <si>
    <t>徐东B10队</t>
  </si>
  <si>
    <t>刘一轩</t>
  </si>
  <si>
    <t>2B8h6Cl0-61-116-Ky-118-1-M8j-01-PQ7</t>
  </si>
  <si>
    <t>黄文刚队</t>
  </si>
  <si>
    <t>黄文刚</t>
  </si>
  <si>
    <t>2B8h6CQL-61-116-ye-118-1-izz-01-rSb</t>
  </si>
  <si>
    <t>千翔队</t>
  </si>
  <si>
    <t>周千翔</t>
  </si>
  <si>
    <t>2B8h6Cjh-61-116-Eu-118-1-jRW-01-Ujn</t>
  </si>
  <si>
    <t>大熊必胜队</t>
  </si>
  <si>
    <t>谌伦冲</t>
  </si>
  <si>
    <t>熊康哲</t>
  </si>
  <si>
    <t>2B8h6CE6-61-116-Lx-118-1-05P-01-xnS</t>
  </si>
  <si>
    <t>徐东B4队</t>
  </si>
  <si>
    <t>韩辰灏</t>
  </si>
  <si>
    <t>2B8h6CYG-61-116-On-118-1-Fo3-01-lav</t>
  </si>
  <si>
    <t>卢泽予队</t>
  </si>
  <si>
    <t>武汉乐博关山校区</t>
  </si>
  <si>
    <t>吴博贤</t>
  </si>
  <si>
    <t>卢泽予</t>
  </si>
  <si>
    <t>2B8h6CTK-61-116-cB-118-1-342-01-Ex5</t>
  </si>
  <si>
    <t>光谷王希诚队</t>
  </si>
  <si>
    <t>石建兵</t>
  </si>
  <si>
    <t>王希诚</t>
  </si>
  <si>
    <t>2B8h6Cjo-61-116-Xn-118-1-Q8Q-01-NOT</t>
  </si>
  <si>
    <t>策成队</t>
  </si>
  <si>
    <t>育才汉口小学</t>
  </si>
  <si>
    <t>刘源</t>
  </si>
  <si>
    <t>曹策成</t>
  </si>
  <si>
    <t>2B8h6CR6-61-116-Tb-118-1-hCx-01-ofm</t>
  </si>
  <si>
    <t>徐东A4队</t>
  </si>
  <si>
    <t>郝隽墨</t>
  </si>
  <si>
    <t>2B8h6CE0-61-116-fK-118-1-yOA-01-SrS</t>
  </si>
  <si>
    <t>徐东A18队</t>
  </si>
  <si>
    <t>李沛霖</t>
  </si>
  <si>
    <t>2B8h6CEt-61-116-XP-118-1-eho-01-aFk</t>
  </si>
  <si>
    <t>徐东B16队</t>
  </si>
  <si>
    <t>曾熙罗</t>
  </si>
  <si>
    <t>2B8h6CR0-61-116-oP-118-1-jnY-01-wL5</t>
  </si>
  <si>
    <t>徐东A5队</t>
  </si>
  <si>
    <t>金都</t>
  </si>
  <si>
    <t>李金明</t>
  </si>
  <si>
    <t>二等奖</t>
  </si>
  <si>
    <t>2B8h6CRr-61-116-HC-118-1-yO9-01-RrT</t>
  </si>
  <si>
    <t>徐东A7队</t>
  </si>
  <si>
    <t>程予思</t>
  </si>
  <si>
    <t>2B8h6C85-61-116-mO-118-1-hNe-01-cvx</t>
  </si>
  <si>
    <t>南湖6队</t>
  </si>
  <si>
    <t>武汉乐博南湖校区</t>
  </si>
  <si>
    <t>余小兵</t>
  </si>
  <si>
    <t>田菁睿</t>
  </si>
  <si>
    <t>2B8h6CnT-61-116-n8-118-1-U5u-01-bx6</t>
  </si>
  <si>
    <t>三队</t>
  </si>
  <si>
    <t>武汉乐博乐博机器人九全嘉校区</t>
  </si>
  <si>
    <t>林永康</t>
  </si>
  <si>
    <t>舒宇城</t>
  </si>
  <si>
    <t>2B8h6Clp-61-116-41-118-1-NFw-01-xCE</t>
  </si>
  <si>
    <t>火星探测队</t>
  </si>
  <si>
    <t>宋珊珊</t>
  </si>
  <si>
    <t>张瑾桐</t>
  </si>
  <si>
    <t>2B8h6CHT-61-116-w3-118-1-DZN-01-gE3</t>
  </si>
  <si>
    <t>菱角湖2队</t>
  </si>
  <si>
    <t>欧凡宸予</t>
  </si>
  <si>
    <t>2B8h6CHw-61-116-03-118-1-tAJ-01-onx</t>
  </si>
  <si>
    <t>光谷陈一鸣队</t>
  </si>
  <si>
    <t>武汉市洪山区南望山小学</t>
  </si>
  <si>
    <t>吴冕</t>
  </si>
  <si>
    <t>陈一鸣</t>
  </si>
  <si>
    <t>2B8h6Cln-61-116-8q-118-1-Sfd-01-DQr</t>
  </si>
  <si>
    <t>昱昊队</t>
  </si>
  <si>
    <t>李昱昊</t>
  </si>
  <si>
    <t>2B8h6CnW-61-116-nG-118-1-5Yh-01-uc6</t>
  </si>
  <si>
    <t>二队</t>
  </si>
  <si>
    <t>冯晨</t>
  </si>
  <si>
    <t>李骏哲</t>
  </si>
  <si>
    <t>2B8h6ClE-61-116-0x-118-1-sfS-01-Xyk</t>
  </si>
  <si>
    <t>妙羽队</t>
  </si>
  <si>
    <t>魏妙羽</t>
  </si>
  <si>
    <t>2B8h6CnH-61-116-Uw-118-1-nwo-01-r7Z</t>
  </si>
  <si>
    <t>四队</t>
  </si>
  <si>
    <t>廖一丁</t>
  </si>
  <si>
    <t>2B8h6CT6-61-116-VP-118-1-Xz4-01-682</t>
  </si>
  <si>
    <t>光谷江明阳队</t>
  </si>
  <si>
    <t>江明阳</t>
  </si>
  <si>
    <t>2B8h6CQo-61-116-J0-118-1-VXh-01-qiR</t>
  </si>
  <si>
    <t>永湳队</t>
  </si>
  <si>
    <t>伍玮玉</t>
  </si>
  <si>
    <t>虞永湳</t>
  </si>
  <si>
    <t>2B8h6Cnu-61-116-AD-118-1-LYU-01-vpV</t>
  </si>
  <si>
    <t>九队</t>
  </si>
  <si>
    <t>郑煜鹏</t>
  </si>
  <si>
    <t>李泽昊</t>
  </si>
  <si>
    <t>2B8h6Cmq-61-116-qq-118-1-ezQ-01-UA1</t>
  </si>
  <si>
    <t>梁永辕队</t>
  </si>
  <si>
    <t>光谷汤逊湖学校</t>
  </si>
  <si>
    <t>梁永辕</t>
  </si>
  <si>
    <t>2B8h6CmY-61-116-kk-118-1-cHp-01-01w</t>
  </si>
  <si>
    <t>陈浩轩一队</t>
  </si>
  <si>
    <t>蔡旎</t>
  </si>
  <si>
    <t>陈浩轩</t>
  </si>
  <si>
    <t>2B8h6CEm-61-116-I5-118-1-4Lb-01-qAt</t>
  </si>
  <si>
    <t>徐东A9队</t>
  </si>
  <si>
    <t>姚俊宇</t>
  </si>
  <si>
    <t>2B8h6Cng-61-116-Ll-118-1-ESg-01-NSf</t>
  </si>
  <si>
    <t>十一队</t>
  </si>
  <si>
    <t>王文晰</t>
  </si>
  <si>
    <t>罗紫辰</t>
  </si>
  <si>
    <t>2B8h6Clq-61-116-pB-118-1-Y7O-01-9VL</t>
  </si>
  <si>
    <t>星月队</t>
  </si>
  <si>
    <t>江梓月</t>
  </si>
  <si>
    <t>2B8h6Cm6-61-116-0X-118-1-Lbc-01-zSf</t>
  </si>
  <si>
    <t>李泽辰一队</t>
  </si>
  <si>
    <t>武汉市光谷第十小学</t>
  </si>
  <si>
    <t>李泽辰</t>
  </si>
  <si>
    <t>2B8h6Cn0-61-116-23-118-1-qJv-01-SfF</t>
  </si>
  <si>
    <t>一队</t>
  </si>
  <si>
    <t>蔡佳良</t>
  </si>
  <si>
    <t>2B8h6Cnn-61-116-1o-118-1-Tlw-01-ixA</t>
  </si>
  <si>
    <t>八队</t>
  </si>
  <si>
    <t>吕青松</t>
  </si>
  <si>
    <t>吴炎隆</t>
  </si>
  <si>
    <t>2B8h6CjT-61-116-tV-118-1-dON-01-YHT</t>
  </si>
  <si>
    <t>王天诚队</t>
  </si>
  <si>
    <t>光谷实验小学</t>
  </si>
  <si>
    <t>王天诚</t>
  </si>
  <si>
    <t>2B8h6CnC-61-116-3a-118-1-g6B-01-kxl</t>
  </si>
  <si>
    <t>武汉中南10队</t>
  </si>
  <si>
    <t>湖北省武昌实验小学</t>
  </si>
  <si>
    <t>李然</t>
  </si>
  <si>
    <t>陈御沨</t>
  </si>
  <si>
    <t>2B8h6CHN-61-116-vF-118-1-bX6-01-vjc</t>
  </si>
  <si>
    <t>汉广-7</t>
  </si>
  <si>
    <t>武汉乐博乐博机器人汉广校区</t>
  </si>
  <si>
    <t>杜柯</t>
  </si>
  <si>
    <t>张昊辰</t>
  </si>
  <si>
    <t>2B8h6CYQ-61-116-2h-118-1-xV0-01-IzO</t>
  </si>
  <si>
    <t>李耀祖队</t>
  </si>
  <si>
    <t>李耀祖</t>
  </si>
  <si>
    <t>2B8h6Clk-61-116-Ch-118-1-tOc-01-Htz</t>
  </si>
  <si>
    <t>夕翔队</t>
  </si>
  <si>
    <t>江岸区博雅小学</t>
  </si>
  <si>
    <t>林夕翔</t>
  </si>
  <si>
    <t>2B8h6CRZ-61-116-d7-118-1-MU2-01-v2R</t>
  </si>
  <si>
    <t>水果湖9队</t>
  </si>
  <si>
    <t>刘定一</t>
  </si>
  <si>
    <t>2B8h6CYM-61-116-qu-118-1-OPd-01-OWx</t>
  </si>
  <si>
    <t>尹泽元队</t>
  </si>
  <si>
    <t>吴鑫</t>
  </si>
  <si>
    <t>尹泽元</t>
  </si>
  <si>
    <t>2B8h6CEY-61-116-ui-118-1-o1O-01-q1A</t>
  </si>
  <si>
    <t>徐东A19队</t>
  </si>
  <si>
    <t>江锦熙</t>
  </si>
  <si>
    <t>2B8h6CHp-61-116-tg-118-1-J4v-01-axT</t>
  </si>
  <si>
    <t>奕轩队</t>
  </si>
  <si>
    <t>汤奕轩</t>
  </si>
  <si>
    <t>2B8h6CY6-61-116-Oq-118-1-BP2-01-W8Z</t>
  </si>
  <si>
    <t>胡芮源队</t>
  </si>
  <si>
    <t>胡芮源</t>
  </si>
  <si>
    <t>2B8h6CHO-61-116-jI-118-1-uKV-01-OKm</t>
  </si>
  <si>
    <t>菱角湖1队</t>
  </si>
  <si>
    <t>周斯宇</t>
  </si>
  <si>
    <t>2B8h6CQ8-61-116-dI-118-1-OHa-01-uWO</t>
  </si>
  <si>
    <t>南湖7队</t>
  </si>
  <si>
    <t>郑子仪</t>
  </si>
  <si>
    <t>邓尤航</t>
  </si>
  <si>
    <t>2B8h6C8d-61-116-vs-118-1-Wdu-01-ul4</t>
  </si>
  <si>
    <t>水果湖3队</t>
  </si>
  <si>
    <t>李政轩</t>
  </si>
  <si>
    <t>2B8h6CR4-61-116-OC-118-1-pC3-01-aS8</t>
  </si>
  <si>
    <t>徐东A1队</t>
  </si>
  <si>
    <t>廖天宇</t>
  </si>
  <si>
    <t>2B8h6CHX-61-116-j9-118-1-gBu-01-ZAV</t>
  </si>
  <si>
    <t>汉广-2</t>
  </si>
  <si>
    <t>熊羽骐</t>
  </si>
  <si>
    <t>2B8h6CEs-61-116-3D-118-1-1fJ-01-Kes</t>
  </si>
  <si>
    <t>徐东B11队</t>
  </si>
  <si>
    <t>武汉市武昌区三角路小学</t>
  </si>
  <si>
    <t>童贻杋</t>
  </si>
  <si>
    <t>2B8h6C8C-61-116-8V-118-1-qiU-01-KCN</t>
  </si>
  <si>
    <t>水果湖8队</t>
  </si>
  <si>
    <t>罗雄</t>
  </si>
  <si>
    <t>2B8h6CYV-61-116-ys-118-1-QLX-01-rGV</t>
  </si>
  <si>
    <t>徐昊阳队</t>
  </si>
  <si>
    <t>郭伟</t>
  </si>
  <si>
    <t>徐昊阳</t>
  </si>
  <si>
    <t>2B8h6CHJ-61-116-xf-118-1-4Rx-01-XcZ</t>
  </si>
  <si>
    <t>光谷计一诺队</t>
  </si>
  <si>
    <t>计一诺</t>
  </si>
  <si>
    <t>2B8h6CYi-61-116-59-118-1-hZ8-01-gTE</t>
  </si>
  <si>
    <t>黄宇森队</t>
  </si>
  <si>
    <t>黄宇森</t>
  </si>
  <si>
    <t>2B8h6Cmy-61-116-s2-118-1-Ar1-01-9aR</t>
  </si>
  <si>
    <t>汤逊湖2队</t>
  </si>
  <si>
    <t>武汉市光谷汤逊湖学校</t>
  </si>
  <si>
    <t>明洁</t>
  </si>
  <si>
    <t>鲁炫君</t>
  </si>
  <si>
    <t>2B8h6CYf-61-116-D7-118-1-JB6-01-4nH</t>
  </si>
  <si>
    <t>肖羽轩队</t>
  </si>
  <si>
    <t>肖羽轩</t>
  </si>
  <si>
    <t>2B8h6CjN-61-116-p0-118-1-9hg-01-tBW</t>
  </si>
  <si>
    <t>梓豪队</t>
  </si>
  <si>
    <t>2B8h6CTd-61-116-ST-118-1-nTw-01-Wvc</t>
  </si>
  <si>
    <t>光谷熊珞天队</t>
  </si>
  <si>
    <t>熊珞天</t>
  </si>
  <si>
    <t>2B8h6CHA-61-116-NT-118-1-wuZ-01-ojU</t>
  </si>
  <si>
    <t>光谷陈其锐队</t>
  </si>
  <si>
    <t>王斯宇</t>
  </si>
  <si>
    <t>陈其锐</t>
  </si>
  <si>
    <t>2B8h6CEy-61-116-Em-118-1-bXf-01-W19</t>
  </si>
  <si>
    <t>徐东B15队</t>
  </si>
  <si>
    <t>申时析</t>
  </si>
  <si>
    <t>2B8h6C8b-61-116-9m-118-1-tCF-01-E0m</t>
  </si>
  <si>
    <t>南湖11队</t>
  </si>
  <si>
    <t>李斌</t>
  </si>
  <si>
    <t>夏彬</t>
  </si>
  <si>
    <t>2B8h6Cnw-61-116-KI-118-1-77a-01-dBO</t>
  </si>
  <si>
    <t>徐东A12队</t>
  </si>
  <si>
    <t>华中师范大学附属华侨城小学</t>
  </si>
  <si>
    <t>王一尧</t>
  </si>
  <si>
    <t>2B8h6Cje-61-116-Is-118-1-Hd8-01-raP</t>
  </si>
  <si>
    <t>余琬彤队</t>
  </si>
  <si>
    <t>余琬彤</t>
  </si>
  <si>
    <t>2B8h6CQP-61-116-t8-118-1-1kr-01-zcm</t>
  </si>
  <si>
    <t>橙子队</t>
  </si>
  <si>
    <t>刘珮辰</t>
  </si>
  <si>
    <t>2B8h6C8v-61-116-12-118-1-XWY-01-x9W</t>
  </si>
  <si>
    <t>南湖4队</t>
  </si>
  <si>
    <t>胡姗姗</t>
  </si>
  <si>
    <t>文木可</t>
  </si>
  <si>
    <t>2B8h6CQB-61-116-WU-118-1-x7L-01-L78</t>
  </si>
  <si>
    <t>南湖8队</t>
  </si>
  <si>
    <t>王烁</t>
  </si>
  <si>
    <t>2B8h6C8X-61-116-3Y-118-1-TXx-01-ipH</t>
  </si>
  <si>
    <t>水果湖6队</t>
  </si>
  <si>
    <t>陈艺予</t>
  </si>
  <si>
    <t>2B8h6CnX-61-116-wv-118-1-a5Q-01-bCQ</t>
  </si>
  <si>
    <t>武汉中南3队</t>
  </si>
  <si>
    <t>武汉乐博机器人中南校区</t>
  </si>
  <si>
    <t>刘喆劼</t>
  </si>
  <si>
    <t>2B8h6CT7-61-116-NF-118-1-cUe-01-M0S</t>
  </si>
  <si>
    <t>陈李境染队</t>
  </si>
  <si>
    <t>陈李境染</t>
  </si>
  <si>
    <t>2B8h6CH2-61-116-dG-118-1-isa-01-via</t>
  </si>
  <si>
    <t>光谷孙杨轩队</t>
  </si>
  <si>
    <t>孙杨轩</t>
  </si>
  <si>
    <t>2B8h6CR2-61-116-HT-118-1-iAn-01-Sdo</t>
  </si>
  <si>
    <t>水果湖7队</t>
  </si>
  <si>
    <t>朱虹锦</t>
  </si>
  <si>
    <t>2B8h6CQD-61-116-35-118-1-dQZ-01-pQL</t>
  </si>
  <si>
    <t>南湖1队</t>
  </si>
  <si>
    <t>何龙</t>
  </si>
  <si>
    <t>崔文泽</t>
  </si>
  <si>
    <t>2B8h6CHy-61-116-8U-118-1-Fxy-01-q3w</t>
  </si>
  <si>
    <t>光谷胡佳木队</t>
  </si>
  <si>
    <t>胡佳木</t>
  </si>
  <si>
    <t>2B8h6C8j-61-116-9N-118-1-uvF-01-exR</t>
  </si>
  <si>
    <t>水果湖5队</t>
  </si>
  <si>
    <t>刘高祯</t>
  </si>
  <si>
    <t>2B8h6CQz-61-116-VG-118-1-vBp-01-OW2</t>
  </si>
  <si>
    <t>承川队</t>
  </si>
  <si>
    <t>杜承川</t>
  </si>
  <si>
    <t>2B8h6Clu-61-116-Gm-118-1-OJO-01-n2U</t>
  </si>
  <si>
    <t>安吉队</t>
  </si>
  <si>
    <t>王安吉</t>
  </si>
  <si>
    <t>2B8h6CYh-61-116-Hu-118-1-QsB-01-DHn</t>
  </si>
  <si>
    <t>殷艺铖队</t>
  </si>
  <si>
    <t>武汉市光谷第六小学</t>
  </si>
  <si>
    <t>殷艺铖</t>
  </si>
  <si>
    <t>2B8h6CmJ-61-116-Dr-118-1-Ls9-01-VDn</t>
  </si>
  <si>
    <t>左凤云一队</t>
  </si>
  <si>
    <t>武汉市光谷第九小学</t>
  </si>
  <si>
    <t>葛巧</t>
  </si>
  <si>
    <t>左凤云</t>
  </si>
  <si>
    <t>2B8h6CYJ-61-116-L1-118-1-iuK-01-1dk</t>
  </si>
  <si>
    <t>彭峪茞队</t>
  </si>
  <si>
    <t>武汉光谷外国语学校</t>
  </si>
  <si>
    <t>彭峪茞</t>
  </si>
  <si>
    <t>2B8h6Cmk-61-116-j4-118-1-GAa-01-pfV</t>
  </si>
  <si>
    <t>邱天乐一队</t>
  </si>
  <si>
    <t>华中科技大学附属小学</t>
  </si>
  <si>
    <t>张莉</t>
  </si>
  <si>
    <t>邱天乐</t>
  </si>
  <si>
    <t>2B8h6CmL-61-116-14-118-1-fOO-01-eAa</t>
  </si>
  <si>
    <t>汤逊湖3队</t>
  </si>
  <si>
    <t>张祺乐</t>
  </si>
  <si>
    <t>2B8h6Cjt-61-116-iW-118-1-X6t-01-eeL</t>
  </si>
  <si>
    <t>禹霖队</t>
  </si>
  <si>
    <t>沈阳路小学</t>
  </si>
  <si>
    <t>彭禹霖</t>
  </si>
  <si>
    <t>2B8h6Cmu-61-116-8X-118-1-VIL-01-0LQ</t>
  </si>
  <si>
    <t>郑羽轩一队</t>
  </si>
  <si>
    <t>武汉市光谷实验小学</t>
  </si>
  <si>
    <t>郑羽轩</t>
  </si>
  <si>
    <t>2B8h6CTb-61-116-Ym-118-1-Nhl-01-UOD</t>
  </si>
  <si>
    <t>光谷卢昱朗队</t>
  </si>
  <si>
    <t>卢昱朗</t>
  </si>
  <si>
    <t>2B8h6ClL-61-116-3b-118-1-mSS-01-miO</t>
  </si>
  <si>
    <t>木同队</t>
  </si>
  <si>
    <t>刘籽桐</t>
  </si>
  <si>
    <t>2B8h6Cla-61-116-4i-118-1-B7x-01-JSr</t>
  </si>
  <si>
    <t>恐龙队</t>
  </si>
  <si>
    <t>滕逸翔</t>
  </si>
  <si>
    <t>2B8h6CQS-61-116-v7-118-1-1D0-01-0pw</t>
  </si>
  <si>
    <t>嘉盛队</t>
  </si>
  <si>
    <t>张嘉盛</t>
  </si>
  <si>
    <t>2B8h6CQu-61-116-uZ-118-1-sv5-01-J0g</t>
  </si>
  <si>
    <t>南湖10队</t>
  </si>
  <si>
    <t>汪娟</t>
  </si>
  <si>
    <t>陈思荥</t>
  </si>
  <si>
    <t>三等奖</t>
  </si>
  <si>
    <t>2B8h6C8M-61-116-yH-118-1-cy4-01-bjA</t>
  </si>
  <si>
    <t>南湖十二队</t>
  </si>
  <si>
    <t>武汉市洪山区南湖维佳体验城四楼</t>
  </si>
  <si>
    <t>张思捷</t>
  </si>
  <si>
    <t>游子谦</t>
  </si>
  <si>
    <t>2B8h6C8S-61-116-mv-118-1-abA-01-R3T</t>
  </si>
  <si>
    <t>水果湖15队</t>
  </si>
  <si>
    <t>唐艺博</t>
  </si>
  <si>
    <t>李元浩</t>
  </si>
  <si>
    <t>2B8h6CRu-61-116-4x-118-1-Aad-01-W22</t>
  </si>
  <si>
    <t>徐东B6队</t>
  </si>
  <si>
    <t>杨子骞</t>
  </si>
  <si>
    <t>2B8h6Clf-61-116-ya-118-1-AgY-01-byM</t>
  </si>
  <si>
    <t>火星1号队</t>
  </si>
  <si>
    <t>赵子瀛</t>
  </si>
  <si>
    <t>2B8h6CHa-61-116-uk-118-1-o3X-01-Q7H</t>
  </si>
  <si>
    <t>汉广-3</t>
  </si>
  <si>
    <t>龚培艺</t>
  </si>
  <si>
    <t>2B8h6Cno-61-116-gG-118-1-4mH-01-FQ5</t>
  </si>
  <si>
    <t>武汉中南一队</t>
  </si>
  <si>
    <t>陈柏霖</t>
  </si>
  <si>
    <t>2B8h6CHV-61-116-wU-118-1-OqF-01-nTe</t>
  </si>
  <si>
    <t>光谷李徐图队</t>
  </si>
  <si>
    <t>中国地质大学附属学校</t>
  </si>
  <si>
    <t>李徐图</t>
  </si>
  <si>
    <t>2B8h6CTQ-61-116-en-118-1-dWw-01-lsU</t>
  </si>
  <si>
    <t>光谷范晰瑞队</t>
  </si>
  <si>
    <t>范晰瑞</t>
  </si>
  <si>
    <t>2B8h6CTn-61-116-3I-118-1-IC2-01-es5</t>
  </si>
  <si>
    <t>光谷李子墨队</t>
  </si>
  <si>
    <t>李子墨</t>
  </si>
  <si>
    <t>2B8h6Cm9-61-116-pQ-118-1-cGG-01-bM0</t>
  </si>
  <si>
    <t>朱文祥一队</t>
  </si>
  <si>
    <t>刘晨昕</t>
  </si>
  <si>
    <t>朱文祥</t>
  </si>
  <si>
    <t>2B8h6Cmn-61-116-yO-118-1-vLG-01-TFG</t>
  </si>
  <si>
    <t>池凯泽一队</t>
  </si>
  <si>
    <t>池凯泽</t>
  </si>
  <si>
    <t>2B8h6Cnb-61-116-Zr-118-1-PaR-01-nDl</t>
  </si>
  <si>
    <t>武汉中南12队</t>
  </si>
  <si>
    <t>武昌区棋盘街小学</t>
  </si>
  <si>
    <t>夏渝皓</t>
  </si>
  <si>
    <t>2B8h6CYN-61-116-BK-118-1-kyb-01-Fyq</t>
  </si>
  <si>
    <t>郭杰铭队</t>
  </si>
  <si>
    <t>郭杰铭</t>
  </si>
  <si>
    <t>2B8h6Clr-61-116-ft-118-1-t5Y-01-lAu</t>
  </si>
  <si>
    <t>何京</t>
  </si>
  <si>
    <t>2B8h6C8L-61-116-sf-118-1-PtN-01-OEm</t>
  </si>
  <si>
    <t>南湖9队</t>
  </si>
  <si>
    <t>李悟</t>
  </si>
  <si>
    <t>2B8h6Cnf-61-116-ud-118-1-7q1-01-ZP3</t>
  </si>
  <si>
    <t>武汉中南9队</t>
  </si>
  <si>
    <t>陈子轩</t>
  </si>
  <si>
    <t>2B8h6CHe-61-116-Vn-118-1-g49-01-njI</t>
  </si>
  <si>
    <t>开元队</t>
  </si>
  <si>
    <t>张开元</t>
  </si>
  <si>
    <t>2B8h6CmC-61-116-Ui-118-1-gPj-01-LWz</t>
  </si>
  <si>
    <t>朱文嘉一队</t>
  </si>
  <si>
    <t>朱文嘉</t>
  </si>
  <si>
    <t>2B8h6CQQ-61-116-uO-118-1-jWK-01-Pgz</t>
  </si>
  <si>
    <t>南湖5队</t>
  </si>
  <si>
    <t>刘宸泽</t>
  </si>
  <si>
    <t>2B8h6CQy-61-116-sK-118-1-r7H-01-yCR</t>
  </si>
  <si>
    <t>嘟嘟队</t>
  </si>
  <si>
    <t>李元曦</t>
  </si>
  <si>
    <t>2B8h6Cnd-61-116-yr-118-1-JaH-01-zX4</t>
  </si>
  <si>
    <t>十队</t>
  </si>
  <si>
    <t>费跃</t>
  </si>
  <si>
    <t>2B8h6CH5-61-116-WL-118-1-P7E-01-TC0</t>
  </si>
  <si>
    <t>光谷曹宇宸队</t>
  </si>
  <si>
    <t>曹宇宸</t>
  </si>
  <si>
    <t>2B8h6CQG-61-116-Sh-118-1-88e-01-jei</t>
  </si>
  <si>
    <t>yoyo队</t>
  </si>
  <si>
    <t>田一淳</t>
  </si>
  <si>
    <t>2B8h6CnR-61-116-i2-118-1-X9w-01-5HC</t>
  </si>
  <si>
    <t>六队</t>
  </si>
  <si>
    <t>袁傲洋</t>
  </si>
  <si>
    <t>邹宸宇</t>
  </si>
  <si>
    <t>2B8h6CmQ-61-116-jh-118-1-QwR-01-cv8</t>
  </si>
  <si>
    <t>晁梓航一队</t>
  </si>
  <si>
    <t>何席萍</t>
  </si>
  <si>
    <t>晁梓航</t>
  </si>
  <si>
    <t>2B8h6C8c-61-116-3i-118-1-Cam-01-Jhi</t>
  </si>
  <si>
    <t>南湖十四队</t>
  </si>
  <si>
    <t>胡铭轩</t>
  </si>
  <si>
    <t>2B8h6CEI-61-116-BU-118-1-AY7-01-fda</t>
  </si>
  <si>
    <t>徐东A8队</t>
  </si>
  <si>
    <t>李佑逸</t>
  </si>
  <si>
    <t>2B8h6Cj4-61-116-O6-118-1-3Vg-01-EB5</t>
  </si>
  <si>
    <t>泓嘉队</t>
  </si>
  <si>
    <t>曾泓嘉</t>
  </si>
  <si>
    <t>2B8h6CHR-61-116-pN-118-1-2zT-01-uQ2</t>
  </si>
  <si>
    <t>语晨队</t>
  </si>
  <si>
    <t>苏语晨</t>
  </si>
  <si>
    <t>2B8h6C8u-61-116-cl-118-1-FFy-01-9dS</t>
  </si>
  <si>
    <t>水果湖14队</t>
  </si>
  <si>
    <t>肖茗月</t>
  </si>
  <si>
    <t>范清越</t>
  </si>
  <si>
    <t>2B8h6CnQ-61-116-8Y-118-1-S51-01-Fof</t>
  </si>
  <si>
    <t>五队</t>
  </si>
  <si>
    <t>刘先强</t>
  </si>
  <si>
    <t>2B8h6C8k-61-116-Qe-118-1-bzs-01-0l1</t>
  </si>
  <si>
    <t>水果湖2队</t>
  </si>
  <si>
    <t>陈杨栋</t>
  </si>
  <si>
    <t>2B8h6C8p-61-116-4p-118-1-5j7-01-DP9</t>
  </si>
  <si>
    <t>水果湖4队</t>
  </si>
  <si>
    <t>巴鹏宇</t>
  </si>
  <si>
    <t>2B8h6Cj7-61-116-tt-118-1-49m-01-ddu</t>
  </si>
  <si>
    <t>天乐队</t>
  </si>
  <si>
    <t>武汉市长春街小学</t>
  </si>
  <si>
    <t>邓天乐</t>
  </si>
  <si>
    <t>2B8h6CnE-61-116-4c-118-1-WD8-01-lDv</t>
  </si>
  <si>
    <t>七队</t>
  </si>
  <si>
    <t>罗子涵</t>
  </si>
  <si>
    <t>2B8h6CTO-61-116-s5-118-1-pWb-01-TLO</t>
  </si>
  <si>
    <t>光谷王君逸队</t>
  </si>
  <si>
    <t>王君逸</t>
  </si>
  <si>
    <t>2B8h6CTM-61-116-Gi-118-1-48p-01-JIZ</t>
  </si>
  <si>
    <t>光谷赵浚霏队</t>
  </si>
  <si>
    <t>赵浚霏</t>
  </si>
  <si>
    <t>2B8h6C8s-61-116-ms-118-1-Jjd-01-vvQ</t>
  </si>
  <si>
    <t>水果湖1队</t>
  </si>
  <si>
    <t>蔡仲卿</t>
  </si>
  <si>
    <t>2B8h6CEk-61-116-iZ-118-1-xeY-01-7NP</t>
  </si>
  <si>
    <t>徐东A11队</t>
  </si>
  <si>
    <t>武汉市江岸区长春街小学</t>
  </si>
  <si>
    <t>黄浩博</t>
  </si>
  <si>
    <t>2B8h6CQl-61-116-fR-118-1-Py1-01-q1Z</t>
  </si>
  <si>
    <t>懋懋队</t>
  </si>
  <si>
    <t>杨帆</t>
  </si>
  <si>
    <t>田懋懋</t>
  </si>
  <si>
    <t>2B8h6CHx-61-116-wU-118-1-dI4-01-0jR</t>
  </si>
  <si>
    <t>光谷赵子豪队</t>
  </si>
  <si>
    <t>赵子豪</t>
  </si>
  <si>
    <t>2B8h6Cm3-61-116-WT-118-1-s5B-01-UWn</t>
  </si>
  <si>
    <t>董思睿一队</t>
  </si>
  <si>
    <t>董思睿</t>
  </si>
  <si>
    <t>2B8h6CEZ-61-116-hJ-118-1-Xvc-01-VuX</t>
  </si>
  <si>
    <t>徐东A14队</t>
  </si>
  <si>
    <t>武岳然</t>
  </si>
  <si>
    <t>2B8h6CEj-61-116-q2-118-1-cVz-01-AdO</t>
  </si>
  <si>
    <t>徐东B18队</t>
  </si>
  <si>
    <t>颜梓辰</t>
  </si>
  <si>
    <t>2B8h6CTc-61-116-EW-118-1-zvb-01-gqI</t>
  </si>
  <si>
    <t>光谷赵浚霖队</t>
  </si>
  <si>
    <t>赵浚霖</t>
  </si>
  <si>
    <t>2B8h6CEQ-61-116-o8-118-1-BzW-01-PUP</t>
  </si>
  <si>
    <t>徐东B20队</t>
  </si>
  <si>
    <t>王梓霖</t>
  </si>
  <si>
    <t>2B8h6ClR-61-116-rK-118-1-CKG-01-Ixu</t>
  </si>
  <si>
    <t>景亭队</t>
  </si>
  <si>
    <t>米景亭</t>
  </si>
  <si>
    <t>2B8h6CjL-61-116-Ye-118-1-dKN-01-QHU</t>
  </si>
  <si>
    <t>子淏队</t>
  </si>
  <si>
    <t>武汉市光华路小学</t>
  </si>
  <si>
    <t>汪子淏</t>
  </si>
  <si>
    <t>2B8h6CEi-61-116-n8-118-1-qgB-01-1U9</t>
  </si>
  <si>
    <t>徐东B8队</t>
  </si>
  <si>
    <t>唐禹晗</t>
  </si>
  <si>
    <t>2B8h6CjM-61-116-NL-118-1-Nyp-01-jhn</t>
  </si>
  <si>
    <t>佳一队</t>
  </si>
  <si>
    <t>陈欣</t>
  </si>
  <si>
    <t>李佳一</t>
  </si>
  <si>
    <t>2B8h6CTN-61-116-5r-118-1-CZv-01-ohx</t>
  </si>
  <si>
    <t>光谷张嘉晔队</t>
  </si>
  <si>
    <t>张嘉晔</t>
  </si>
  <si>
    <t>2B8h6CHu-61-116-MX-118-1-cfV-01-1i7</t>
  </si>
  <si>
    <t>懋劼队</t>
  </si>
  <si>
    <t>余懋劼</t>
  </si>
  <si>
    <t>2B8h6CHP-61-116-zk-118-1-cqC-01-YvS</t>
  </si>
  <si>
    <t>光谷曹晋植队</t>
  </si>
  <si>
    <t>曹晋植</t>
  </si>
  <si>
    <t>2B8h6CTr-61-116-2Y-118-1-zhI-01-Z8A</t>
  </si>
  <si>
    <t>光谷蔡沐宸队</t>
  </si>
  <si>
    <t>蔡沐宸</t>
  </si>
  <si>
    <t>2B8h6CTL-61-116-hX-118-1-O9I-01-rOX</t>
  </si>
  <si>
    <t>光谷李昊霖队</t>
  </si>
  <si>
    <t>李昊霖</t>
  </si>
  <si>
    <t>2B8h6CRD-61-116-Vc-118-1-RcC-01-7g8</t>
  </si>
  <si>
    <t>徐东A13队</t>
  </si>
  <si>
    <t>王禹衡</t>
  </si>
  <si>
    <t>2B8h6CmM-61-116-sv-118-1-5JM-01-7sl</t>
  </si>
  <si>
    <t>秦朗一队</t>
  </si>
  <si>
    <t>秦雪</t>
  </si>
  <si>
    <t>秦朗</t>
  </si>
  <si>
    <t>2B8h6CEn-61-116-5B-118-1-cJw-01-Obh</t>
  </si>
  <si>
    <t>徐东A20队</t>
  </si>
  <si>
    <t>秦靖恒</t>
  </si>
  <si>
    <t>2B8h6CmX-61-116-JF-118-1-82w-01-GlV</t>
  </si>
  <si>
    <t>黄卓远一队</t>
  </si>
  <si>
    <t>王倩</t>
  </si>
  <si>
    <t>黄卓远</t>
  </si>
  <si>
    <t>2B8h6Cn9-61-116-A8-118-1-pJu-01-TMH</t>
  </si>
  <si>
    <t>武汉中南7队</t>
  </si>
  <si>
    <t>周佳凝</t>
  </si>
  <si>
    <t>2B8h6CRp-61-116-u5-118-1-Ib5-01-GDB</t>
  </si>
  <si>
    <t>徐东A17队</t>
  </si>
  <si>
    <t>徐玄峻</t>
  </si>
  <si>
    <t>2B8h6Cuh-61-116-5Y-118-1-AWO-01-U64</t>
  </si>
  <si>
    <t>黄亦泽一队</t>
  </si>
  <si>
    <t>黄亦泽</t>
  </si>
  <si>
    <t>2B8h6CEP-61-116-Be-118-1-KlE-01-QMn</t>
  </si>
  <si>
    <t>徐东B13队</t>
  </si>
  <si>
    <t>李承铉</t>
  </si>
  <si>
    <t>2B8h6CR5-61-116-sv-118-1-oOh-01-LYZ</t>
  </si>
  <si>
    <t>徐东A2队</t>
  </si>
  <si>
    <t>赵晨越</t>
  </si>
  <si>
    <t>2B8h6ClS-61-116-Cl-118-1-cOP-01-vRi</t>
  </si>
  <si>
    <t>星辰队</t>
  </si>
  <si>
    <t>武汉市育才汉口小学</t>
  </si>
  <si>
    <t>魏士雄</t>
  </si>
  <si>
    <t>2B8h6ClY-61-116-y8-118-1-iX1-01-nOC</t>
  </si>
  <si>
    <t>闪光少年队</t>
  </si>
  <si>
    <t>大兴第一实验小学（金色雅园校区）</t>
  </si>
  <si>
    <t>李佳翰</t>
  </si>
  <si>
    <t>2B8h6Cnt-61-116-IV-118-1-eua-01-b7x</t>
  </si>
  <si>
    <t>武汉中南8队</t>
  </si>
  <si>
    <t>郑辰熙</t>
  </si>
  <si>
    <t>2B8h6CmD-61-116-8B-118-1-jMR-01-E8Z</t>
  </si>
  <si>
    <t>梅梓皓一队</t>
  </si>
  <si>
    <t>梅梓皓</t>
  </si>
  <si>
    <t>2B8h6Cji-61-116-EN-118-1-jgh-01-TKY</t>
  </si>
  <si>
    <t>钰泽队</t>
  </si>
  <si>
    <t>施钰泽</t>
  </si>
  <si>
    <t>2B8h6CQY-61-116-pi-118-1-G7X-01-tsU</t>
  </si>
  <si>
    <t>乾乾队</t>
  </si>
  <si>
    <t>张乾宁</t>
  </si>
  <si>
    <t>2B8h6Cmw-61-116-0S-118-1-YSB-01-0S7</t>
  </si>
  <si>
    <t>汤逊湖1队</t>
  </si>
  <si>
    <t>何晶铭</t>
  </si>
  <si>
    <t>周天成</t>
  </si>
  <si>
    <t>2B8h6CYs-61-116-a9-118-1-buI-01-KL9</t>
  </si>
  <si>
    <t>王隽卓队</t>
  </si>
  <si>
    <t>王隽卓</t>
  </si>
  <si>
    <t>2B8h6CYt-61-116-QO-118-1-u3o-01-KjC</t>
  </si>
  <si>
    <t>陈宁远队</t>
  </si>
  <si>
    <t>陈宁远</t>
  </si>
  <si>
    <t>2B8h6C8Z-61-116-vR-118-1-x1t-01-kgL</t>
  </si>
  <si>
    <t>南湖2队</t>
  </si>
  <si>
    <t>侯木岩</t>
  </si>
  <si>
    <t>2B8h6CE2-61-116-o3-118-1-S7U-01-GqD</t>
  </si>
  <si>
    <t>徐东A15队</t>
  </si>
  <si>
    <t>姚皓宸</t>
  </si>
  <si>
    <t>2B8h6CQN-61-116-IQ-118-1-fqT-01-A9J</t>
  </si>
  <si>
    <t>帅帅队</t>
  </si>
  <si>
    <t>侯睿哲</t>
  </si>
  <si>
    <t>2B8h6C8D-61-116-2t-118-1-d2K-01-NmT</t>
  </si>
  <si>
    <t>水果湖12队</t>
  </si>
  <si>
    <t>汪正宇</t>
  </si>
  <si>
    <t>2B8h6CTj-61-116-cC-118-1-OLR-01-5ZE</t>
  </si>
  <si>
    <t>光谷张育铭队</t>
  </si>
  <si>
    <t>张育铭</t>
  </si>
  <si>
    <t>2B8h6C8H-61-116-mm-118-1-grj-01-9BC</t>
  </si>
  <si>
    <t>水果湖13队</t>
  </si>
  <si>
    <t>姚博瀚</t>
  </si>
  <si>
    <t>2B8h6C8E-61-116-EE-118-1-SWj-01-kRt</t>
  </si>
  <si>
    <t>水果湖16队</t>
  </si>
  <si>
    <t>李承益</t>
  </si>
  <si>
    <t>2B8h6CEg-61-116-Vb-118-1-0Om-01-yoH</t>
  </si>
  <si>
    <t>徐东A10队</t>
  </si>
  <si>
    <t>刘雨辰</t>
  </si>
  <si>
    <t>2B8h6CE4-61-116-GB-118-1-qCi-01-ekY</t>
  </si>
  <si>
    <t>徐东A16队</t>
  </si>
  <si>
    <t>郑熙铭</t>
  </si>
  <si>
    <t>2B8h6Cli-61-116-f0-118-1-09j-01-sas</t>
  </si>
  <si>
    <t>萝卜刀队</t>
  </si>
  <si>
    <t>武汉英中学校</t>
  </si>
  <si>
    <t>马浩文</t>
  </si>
  <si>
    <t>2B8h6Clt-61-116-uJ-118-1-kS8-01-ADx</t>
  </si>
  <si>
    <t>终结者队</t>
  </si>
  <si>
    <t>赵梓含</t>
  </si>
  <si>
    <t>2B8h6CHC-61-116-Kr-118-1-dWI-01-aG2</t>
  </si>
  <si>
    <t>汉广-6</t>
  </si>
  <si>
    <t>张之恒</t>
  </si>
  <si>
    <t>2B8h6CRY-61-116-c7-118-1-AgS-01-Kx9</t>
  </si>
  <si>
    <t>徐东B5队</t>
  </si>
  <si>
    <t>胡恩诚</t>
  </si>
  <si>
    <t>2B8h6CTR-61-116-aa-118-1-Uai-01-6Ob</t>
  </si>
  <si>
    <t>光谷王泓竣队</t>
  </si>
  <si>
    <t>王泓竣</t>
  </si>
  <si>
    <t>2B8h6Cjl-61-116-RL-118-1-zX8-01-FtE</t>
  </si>
  <si>
    <t>小天队</t>
  </si>
  <si>
    <t>武汉市育才小学（树人校区）</t>
  </si>
  <si>
    <t>陈小天</t>
  </si>
  <si>
    <t>2B8h6Cjw-61-116-KS-118-1-UdE-01-vme</t>
  </si>
  <si>
    <t>浩宸队</t>
  </si>
  <si>
    <t>彭浩宸</t>
  </si>
  <si>
    <t>2B8h6Cja-61-116-ZS-118-1-yqp-01-YJW</t>
  </si>
  <si>
    <t>彦瑾队</t>
  </si>
  <si>
    <t>余彦瑾</t>
  </si>
  <si>
    <t>2B8h6CHi-61-116-04-118-1-jNh-01-EIz</t>
  </si>
  <si>
    <t>汉广-1</t>
  </si>
  <si>
    <t>武汉乐博乐博机器人</t>
  </si>
  <si>
    <t>张翊阳</t>
  </si>
  <si>
    <t>2B8h6CHS-61-116-9u-118-1-0q6-01-AxE</t>
  </si>
  <si>
    <t>汉广-5</t>
  </si>
  <si>
    <t>李奕铭</t>
  </si>
  <si>
    <t>2B8h6CRg-61-116-c2-118-1-r15-01-7H3</t>
  </si>
  <si>
    <t>徐东B7队</t>
  </si>
  <si>
    <t>林俊熹</t>
  </si>
  <si>
    <t>2B8h6CmV-61-116-Fp-118-1-Lty-01-Uyj</t>
  </si>
  <si>
    <t>光谷 高端阳队</t>
  </si>
  <si>
    <t>武汉市鲁巷实验小学</t>
  </si>
  <si>
    <t>高端阳</t>
  </si>
  <si>
    <t>2B8h6Cm0-61-116-Cn-118-1-NFN-01-IUa</t>
  </si>
  <si>
    <t>刘恺文一队</t>
  </si>
  <si>
    <t>刘恺文</t>
  </si>
  <si>
    <t>2B8h6CnJ-61-116-SH-118-1-Obt-01-wJF</t>
  </si>
  <si>
    <t>武汉中南4队</t>
  </si>
  <si>
    <t>张泽林</t>
  </si>
  <si>
    <t>2B8h6CTm-61-116-hr-118-1-1EK-01-t8f</t>
  </si>
  <si>
    <t>光谷毕永喆队</t>
  </si>
  <si>
    <t>毕永喆</t>
  </si>
  <si>
    <t>2B8h6C8V-61-116-1b-118-1-LaC-01-hfj</t>
  </si>
  <si>
    <t>南湖十三队</t>
  </si>
  <si>
    <t>张博杰</t>
  </si>
  <si>
    <t>2B8h6Cnp-61-116-Om-118-1-WFy-01-5VC</t>
  </si>
  <si>
    <t>武汉中南11队</t>
  </si>
  <si>
    <t>武昌区未来实验小学（黄鹤楼校区）</t>
  </si>
  <si>
    <t>王梓翔</t>
  </si>
  <si>
    <t>2B8h6CjI-61-116-r1-118-1-RXG-01-tmy</t>
  </si>
  <si>
    <t>无敌赛罗队</t>
  </si>
  <si>
    <t>育才寄宿实验小学</t>
  </si>
  <si>
    <t>汪圣彧</t>
  </si>
  <si>
    <t>2B8h6CmB-61-116-Mv-118-1-e41-01-9dk</t>
  </si>
  <si>
    <t>黎梓玥一队</t>
  </si>
  <si>
    <t>黎梓玥</t>
  </si>
  <si>
    <t>2B8h6ClC-61-116-ps-118-1-NyE-01-qw8</t>
  </si>
  <si>
    <t>小新队</t>
  </si>
  <si>
    <t>汪圣新</t>
  </si>
  <si>
    <t>2B8h6Cm4-61-116-UX-118-1-k5W-01-2Nj</t>
  </si>
  <si>
    <t>汤逊湖4队</t>
  </si>
  <si>
    <t>付婷</t>
  </si>
  <si>
    <t>杨明诚</t>
  </si>
  <si>
    <t>2B8h6CRR-61-116-as-118-1-gcM-01-Yws</t>
  </si>
  <si>
    <t>徐东A6队</t>
  </si>
  <si>
    <t>陈彦辰</t>
  </si>
  <si>
    <t>2B8h6Clg-61-116-Fm-118-1-tRU-01-F3X</t>
  </si>
  <si>
    <t>一定必胜队</t>
  </si>
  <si>
    <t>杜宇宸</t>
  </si>
  <si>
    <t>2B8h6CmG-61-116-Hu-118-1-3Uh-01-fFf</t>
  </si>
  <si>
    <t>汤逊湖5队</t>
  </si>
  <si>
    <t>余成波</t>
  </si>
  <si>
    <t>王林烽</t>
  </si>
  <si>
    <t>2B8h6Cry-61-116-4s-118-1-ByF-03-slP</t>
  </si>
  <si>
    <t>中学组</t>
  </si>
  <si>
    <t>雨泽队</t>
  </si>
  <si>
    <t>陈雨泽</t>
  </si>
  <si>
    <t>2B8h6Cr2-61-116-ad-118-1-RXP-03-19b</t>
  </si>
  <si>
    <t>博宸队</t>
  </si>
  <si>
    <t>高博宸</t>
  </si>
  <si>
    <t>2B8h6Cr7-61-116-SK-118-1-Lcy-03-OUU</t>
  </si>
  <si>
    <t>可可队</t>
  </si>
  <si>
    <t>周祥榕</t>
  </si>
  <si>
    <t>2B8h6Crt-61-116-Wn-118-1-DOH-03-JX5</t>
  </si>
  <si>
    <t>南湖15队</t>
  </si>
  <si>
    <t>郑泽红</t>
  </si>
  <si>
    <t>罗杨赫</t>
  </si>
  <si>
    <t>2B8h6CrJ-61-116-8Q-118-1-dgH-03-5ot</t>
  </si>
  <si>
    <t>南湖16队</t>
  </si>
  <si>
    <t>刘懿轩</t>
  </si>
  <si>
    <t>2B8h6CrX-61-116-Ao-118-1-ipW-03-q2x</t>
  </si>
  <si>
    <t>水果湖17队</t>
  </si>
  <si>
    <t>张泽昊</t>
  </si>
  <si>
    <t>2B8h6Crc-61-116-Qm-118-1-YCy-03-GT6</t>
  </si>
  <si>
    <t>水果湖18队</t>
  </si>
  <si>
    <t>乐明纬</t>
  </si>
  <si>
    <t>2B8h6Cr4-61-116-Np-118-1-BKz-03-1Tr</t>
  </si>
  <si>
    <t>鹏飞队</t>
  </si>
  <si>
    <t>李简鹏</t>
  </si>
  <si>
    <t>2B8h6Crx-61-116-XR-118-1-HXW-03-2Tg</t>
  </si>
  <si>
    <t>思成队</t>
  </si>
  <si>
    <t>韩思成</t>
  </si>
  <si>
    <t>2B8h6Cra-61-116-nA-118-1-RQp-03-SBD</t>
  </si>
  <si>
    <t>昊骏队</t>
  </si>
  <si>
    <t>吴昊骏</t>
  </si>
  <si>
    <t>2B8h6C1K-61-116-v4-118-1-JP0-02-D9K</t>
  </si>
  <si>
    <t>初中组</t>
  </si>
  <si>
    <t>南湖3队</t>
  </si>
  <si>
    <t>张睿喆</t>
  </si>
  <si>
    <t>727</t>
  </si>
  <si>
    <t>2B8h6C1p-61-116-9K-118-1-HJq-02-mFj</t>
  </si>
  <si>
    <t>水果湖10队</t>
  </si>
  <si>
    <t>姚舜喆</t>
  </si>
  <si>
    <t>721</t>
  </si>
  <si>
    <t>2B8h6C1I-61-116-5m-118-1-OFJ-02-1KT</t>
  </si>
  <si>
    <t>翌楦队</t>
  </si>
  <si>
    <t>武汉市第十二初级中学</t>
  </si>
  <si>
    <t>宋翌楦</t>
  </si>
  <si>
    <t>719</t>
  </si>
  <si>
    <t>2B8h6C1E-61-116-eJ-118-1-bcO-02-dap</t>
  </si>
  <si>
    <t>十二队</t>
  </si>
  <si>
    <t>徐颂轩</t>
  </si>
  <si>
    <t>713</t>
  </si>
  <si>
    <t>2B8h6C1S-61-116-pD-118-1-gug-02-7RY</t>
  </si>
  <si>
    <t>瑞威队</t>
  </si>
  <si>
    <t>刘瑞威</t>
  </si>
  <si>
    <t>711</t>
  </si>
  <si>
    <t>2B8h6C1T-61-116-ua-118-1-2OZ-02-QzV</t>
  </si>
  <si>
    <t>武汉中南2队</t>
  </si>
  <si>
    <t>胡龙腾</t>
  </si>
  <si>
    <t>2B8h6C15-61-116-8i-118-1-hWS-02-A4E</t>
  </si>
  <si>
    <t>天元队</t>
  </si>
  <si>
    <t>武汉市第六初级中学</t>
  </si>
  <si>
    <t>夏天元</t>
  </si>
  <si>
    <t>709</t>
  </si>
  <si>
    <t>2B8h6C1Y-61-116-Sc-118-1-rsB-02-fWX</t>
  </si>
  <si>
    <t>武汉中南5队</t>
  </si>
  <si>
    <t>罗昊远</t>
  </si>
  <si>
    <t>707</t>
  </si>
  <si>
    <t>2B8h6C1i-61-116-Os-118-1-E9p-02-RcK</t>
  </si>
  <si>
    <t>光谷熊定鑫队</t>
  </si>
  <si>
    <t>武汉市鲁巷中学</t>
  </si>
  <si>
    <t>熊定鑫</t>
  </si>
  <si>
    <t>705</t>
  </si>
  <si>
    <t>2B8h6C1B-61-116-Iw-118-1-ceA-02-Oe2</t>
  </si>
  <si>
    <t>十四队</t>
  </si>
  <si>
    <t>谢雨田</t>
  </si>
  <si>
    <t>杨宇哲</t>
  </si>
  <si>
    <t>695</t>
  </si>
  <si>
    <t>2B8h6C1s-61-116-fR-118-1-QSs-02-bfE</t>
  </si>
  <si>
    <t>黄卓翌一队</t>
  </si>
  <si>
    <t>华中科技大学附属中学</t>
  </si>
  <si>
    <t>黄卓翌</t>
  </si>
  <si>
    <t>689</t>
  </si>
  <si>
    <t>2B8h6C1j-61-116-nY-118-1-LmB-02-ALt</t>
  </si>
  <si>
    <t>武汉中南6队</t>
  </si>
  <si>
    <t>卢炫宇</t>
  </si>
  <si>
    <t>678</t>
  </si>
  <si>
    <t>2B8h6C11-61-116-Xr-118-1-MZy-02-C6J</t>
  </si>
  <si>
    <t>十三队</t>
  </si>
  <si>
    <t>张代哲</t>
  </si>
  <si>
    <t>676</t>
  </si>
  <si>
    <t>扣叮虚拟机器人'</t>
    <phoneticPr fontId="1" type="noConversion"/>
  </si>
  <si>
    <r>
      <t>2023世界机器人大赛-武汉城市选拔赛-</t>
    </r>
    <r>
      <rPr>
        <b/>
        <sz val="16"/>
        <color rgb="FFFF0000"/>
        <rFont val="宋体"/>
        <family val="3"/>
        <charset val="134"/>
        <scheme val="minor"/>
      </rPr>
      <t>AI Will巡游古都赛项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19" type="noConversion"/>
  </si>
  <si>
    <t>总分</t>
  </si>
  <si>
    <t>用时</t>
  </si>
  <si>
    <t>名次</t>
  </si>
  <si>
    <t>奖项</t>
    <phoneticPr fontId="19" type="noConversion"/>
  </si>
  <si>
    <t>2B8h6T5e-73-027-u1-030-1-h48-05-i7A</t>
  </si>
  <si>
    <t>'AI Will机器人挑战赛项'</t>
  </si>
  <si>
    <t>AI Will巡游古都'</t>
    <phoneticPr fontId="19" type="noConversion"/>
  </si>
  <si>
    <t>幼儿A组</t>
  </si>
  <si>
    <t>武汉捷思科技之星队</t>
  </si>
  <si>
    <t>武汉捷思智趣活动中心</t>
  </si>
  <si>
    <t>胡大为</t>
  </si>
  <si>
    <t>卢宇希|陶仕戈</t>
  </si>
  <si>
    <t>第1名</t>
  </si>
  <si>
    <t>一等奖(冠军)</t>
    <phoneticPr fontId="19" type="noConversion"/>
  </si>
  <si>
    <t>2B8h6Ttv-73-027-4e-030-1-hoC-05-mA5</t>
  </si>
  <si>
    <t>'AI Will巡游古都'</t>
  </si>
  <si>
    <t>武汉捷思水果队</t>
  </si>
  <si>
    <t>杨润国</t>
  </si>
  <si>
    <t>刘宥稀|聂子泷</t>
  </si>
  <si>
    <t>第2名</t>
  </si>
  <si>
    <t>一等奖(亚军)</t>
    <phoneticPr fontId="19" type="noConversion"/>
  </si>
  <si>
    <t>2B8h6T5m-73-027-WO-030-1-qQW-05-Xmw</t>
  </si>
  <si>
    <t>武汉捷思灰熊队</t>
  </si>
  <si>
    <t>余佳</t>
  </si>
  <si>
    <t>廖思凡|蒋承则</t>
  </si>
  <si>
    <t>第3名</t>
  </si>
  <si>
    <t>一等奖(季军)</t>
    <phoneticPr fontId="19" type="noConversion"/>
  </si>
  <si>
    <t>2B8h6T58-73-027-3O-030-1-zIZ-05-NTR</t>
  </si>
  <si>
    <t>武汉捷思战狼队</t>
  </si>
  <si>
    <t>陈豪</t>
  </si>
  <si>
    <t>张昕鸣|熊翌辰</t>
  </si>
  <si>
    <t>第4名</t>
  </si>
  <si>
    <t>一等奖</t>
    <phoneticPr fontId="19" type="noConversion"/>
  </si>
  <si>
    <t>2B8h6T5l-73-027-ag-030-1-Kuq-05-T9g</t>
  </si>
  <si>
    <t>武汉捷思太阳队</t>
  </si>
  <si>
    <t>付沐音|郑昊铭</t>
  </si>
  <si>
    <t>第5名</t>
  </si>
  <si>
    <t>2B8h6T5Q-73-027-n8-030-1-4AV-05-oz0</t>
  </si>
  <si>
    <t>武汉捷思奥特曼队</t>
  </si>
  <si>
    <t>朱璟明|吴晨康</t>
  </si>
  <si>
    <t>第6名</t>
  </si>
  <si>
    <t>二等奖</t>
    <phoneticPr fontId="19" type="noConversion"/>
  </si>
  <si>
    <t>2B8h6T53-73-027-rB-030-1-vbx-05-lFR</t>
  </si>
  <si>
    <t>武汉捷思火箭队</t>
  </si>
  <si>
    <t>武汉捷思智趣机器人</t>
  </si>
  <si>
    <t>王崧骏|刘禹辰</t>
  </si>
  <si>
    <t>第7名</t>
  </si>
  <si>
    <t>2B8h6Ye8-73-027-x3-030-1-LZH-05-riw</t>
  </si>
  <si>
    <t>曦禾小队</t>
  </si>
  <si>
    <t>赛星人少儿科创赛事活动中心</t>
  </si>
  <si>
    <t>尚永飞</t>
  </si>
  <si>
    <t>薛睿曦|沈家禾</t>
  </si>
  <si>
    <t>第8名</t>
  </si>
  <si>
    <t>二等奖</t>
    <phoneticPr fontId="19" type="noConversion"/>
  </si>
  <si>
    <t>2B8h6rmF-73-027-zo-030-1-rGQ-05-qmz</t>
  </si>
  <si>
    <t>佩奇一队</t>
  </si>
  <si>
    <t>武汉玉琥堂</t>
  </si>
  <si>
    <t>孙文佳</t>
  </si>
  <si>
    <t>张梓楷|胡宸东</t>
  </si>
  <si>
    <t>第9名</t>
  </si>
  <si>
    <t>2B8h6T5d-73-027-5n-030-1-XJX-05-laT</t>
  </si>
  <si>
    <t>武汉捷思国王队</t>
  </si>
  <si>
    <t>周俊熙|余奕霖</t>
  </si>
  <si>
    <t>第10名</t>
  </si>
  <si>
    <t>2B8h6T5j-73-027-8o-030-1-dVd-05-PIH</t>
  </si>
  <si>
    <t>武汉捷思幸运星队</t>
  </si>
  <si>
    <t>杜奕辰|唐少波</t>
  </si>
  <si>
    <t>第11名</t>
  </si>
  <si>
    <t>2B8h6YDc-73-027-Ik-030-1-csN-05-3r0</t>
  </si>
  <si>
    <t>酷吧宝贝队</t>
  </si>
  <si>
    <t>十堰酷吧少儿编程活动中心</t>
  </si>
  <si>
    <t>李柳</t>
  </si>
  <si>
    <t>罗嘉瑞|汪裕博</t>
  </si>
  <si>
    <t>第12名</t>
  </si>
  <si>
    <t>2B8h6YeQ-73-027-os-030-1-65M-05-sNf</t>
  </si>
  <si>
    <t>霄臣小队</t>
  </si>
  <si>
    <t>雷奕霄|方泽臣</t>
  </si>
  <si>
    <t>第13名</t>
  </si>
  <si>
    <t>2B8h6rmR-73-027-Wh-030-1-lr5-05-UHn</t>
  </si>
  <si>
    <t>莱德1队</t>
  </si>
  <si>
    <t>黄皓源</t>
  </si>
  <si>
    <t>第14名</t>
  </si>
  <si>
    <t>二等奖</t>
    <phoneticPr fontId="19" type="noConversion"/>
  </si>
  <si>
    <t>2B8h6YDP-73-027-nh-030-1-Byf-05-WAI</t>
  </si>
  <si>
    <t>醒狮战队</t>
  </si>
  <si>
    <t>艾蒙科创</t>
  </si>
  <si>
    <t>何佳煊</t>
  </si>
  <si>
    <t>罗苡沫|巩千晨</t>
  </si>
  <si>
    <t>第15名</t>
  </si>
  <si>
    <t>2B8h6T5O-73-027-nC-030-1-aOc-05-f9u</t>
  </si>
  <si>
    <t>武汉捷思激流勇进队</t>
  </si>
  <si>
    <t>刘泓宇|王思科</t>
  </si>
  <si>
    <t>第16名</t>
  </si>
  <si>
    <t>三等奖</t>
    <phoneticPr fontId="19" type="noConversion"/>
  </si>
  <si>
    <t>2B8h6T59-73-027-vx-030-1-Nzc-05-19I</t>
  </si>
  <si>
    <t>武汉捷思奈斯队</t>
  </si>
  <si>
    <t>何叶安|韩竺君</t>
  </si>
  <si>
    <t>第17名</t>
  </si>
  <si>
    <t>三等奖</t>
    <phoneticPr fontId="19" type="noConversion"/>
  </si>
  <si>
    <t>2B8h6T5R-73-027-B1-030-1-IO0-05-V62</t>
  </si>
  <si>
    <t>武汉捷思快乐星球队</t>
  </si>
  <si>
    <t>夏任睿|郭澄羲</t>
  </si>
  <si>
    <t>第18名</t>
  </si>
  <si>
    <t>2B8h6T5i-73-027-k2-030-1-8Kq-05-ofT</t>
  </si>
  <si>
    <t>武汉捷思蓝鲸队</t>
  </si>
  <si>
    <t>李书君</t>
  </si>
  <si>
    <t>李承孺|熊朗皓</t>
  </si>
  <si>
    <t>第19名</t>
  </si>
  <si>
    <t>2B8h6T5X-73-027-GT-030-1-5Y6-05-bmh</t>
  </si>
  <si>
    <t>武汉捷思必胜队</t>
  </si>
  <si>
    <t>陈之瑶|袁翊皓</t>
  </si>
  <si>
    <t>第20名</t>
  </si>
  <si>
    <t>2B8h6T4B-73-027-va-030-1-D43-05-L0n</t>
  </si>
  <si>
    <t>蓝精灵创客飞跃队</t>
  </si>
  <si>
    <t>蓝精灵创客</t>
  </si>
  <si>
    <t>陈芷聪</t>
  </si>
  <si>
    <t>朱正凌|詹皓霖</t>
  </si>
  <si>
    <t>第21名</t>
  </si>
  <si>
    <t>2B8h6rHv-73-027-5n-030-1-8dr-05-H3q</t>
  </si>
  <si>
    <t>佩奇3号</t>
  </si>
  <si>
    <t>瞿沐杨</t>
  </si>
  <si>
    <t>第22名</t>
  </si>
  <si>
    <t>三等奖</t>
    <phoneticPr fontId="19" type="noConversion"/>
  </si>
  <si>
    <t>2B8h6ruU-73-027-T4-030-1-myx-05-m8C</t>
  </si>
  <si>
    <t>小鲸鱼三队</t>
  </si>
  <si>
    <t>林梓轩</t>
  </si>
  <si>
    <t>第23名</t>
  </si>
  <si>
    <t>2B8h6T4m-73-027-zH-030-1-qxO-05-6ir</t>
  </si>
  <si>
    <t>蓝精灵创客向阳队</t>
  </si>
  <si>
    <t>杨慕言|骆京楷</t>
  </si>
  <si>
    <t>第24名</t>
  </si>
  <si>
    <t>2B8h6YDv-73-027-gO-030-1-SPu-05-pbn</t>
  </si>
  <si>
    <t>风隼战队</t>
  </si>
  <si>
    <t>周嘉诚</t>
  </si>
  <si>
    <t>赵羿诚|胡凌舟</t>
  </si>
  <si>
    <t>第25名</t>
  </si>
  <si>
    <t>2B8h6T55-73-027-uk-030-1-yrG-05-ndg</t>
  </si>
  <si>
    <t>宜昌阿童木创想家阳光小分队</t>
  </si>
  <si>
    <t>宜昌阿童木创未来活动中心</t>
  </si>
  <si>
    <t>汤兆荣</t>
  </si>
  <si>
    <t>李沐妍|覃泽徐</t>
  </si>
  <si>
    <t>第26名</t>
  </si>
  <si>
    <t>2B8h6T4R-73-027-kI-030-1-xt7-05-UNG</t>
  </si>
  <si>
    <t>蓝精灵创客星光队</t>
  </si>
  <si>
    <t>王筱欣|任作诚</t>
  </si>
  <si>
    <t>第27名</t>
  </si>
  <si>
    <t>三等奖</t>
    <phoneticPr fontId="19" type="noConversion"/>
  </si>
  <si>
    <t>2B8h6T5a-73-027-mk-030-1-lRS-05-bjN</t>
  </si>
  <si>
    <t>武汉捷思未来队</t>
  </si>
  <si>
    <t>周之喻|王博毓</t>
  </si>
  <si>
    <t>第28名</t>
  </si>
  <si>
    <t>2B8h6YeB-73-027-wp-030-1-6Bt-05-Myo</t>
  </si>
  <si>
    <t>克敌战队</t>
  </si>
  <si>
    <t>田易朗|周云济</t>
  </si>
  <si>
    <t>第29名</t>
  </si>
  <si>
    <t>2B8h6Yee-73-027-LQ-030-1-OzJ-05-nGa</t>
  </si>
  <si>
    <t>争锋战队</t>
  </si>
  <si>
    <t>张悦茜|吴憬煜</t>
  </si>
  <si>
    <t>第30名</t>
  </si>
  <si>
    <t>2B8h6Yez-73-027-xM-030-1-mGN-05-6oX</t>
  </si>
  <si>
    <t>幼儿B组</t>
  </si>
  <si>
    <t>龚佳桐勇往直前队</t>
  </si>
  <si>
    <t>玛酷编程活动中心</t>
  </si>
  <si>
    <t>李晶</t>
  </si>
  <si>
    <t>龚佳桐</t>
  </si>
  <si>
    <t>2B8h6YkI-73-027-Jp-030-1-X7B-05-eea</t>
  </si>
  <si>
    <t>卡巴积玉桥闫丁沐晨</t>
  </si>
  <si>
    <t>武汉卡巴</t>
  </si>
  <si>
    <t>朱伟龙</t>
  </si>
  <si>
    <t>闫丁沐晨</t>
  </si>
  <si>
    <t>2B8h6Ykl-73-027-DF-030-1-xfT-05-jJC</t>
  </si>
  <si>
    <t>卡巴积玉桥郑皓铨</t>
  </si>
  <si>
    <t>桂亚军</t>
  </si>
  <si>
    <t>郑皓铨</t>
  </si>
  <si>
    <t>一等奖(季军)</t>
    <phoneticPr fontId="19" type="noConversion"/>
  </si>
  <si>
    <t>2B8h6YkN-73-027-Yp-030-1-8J6-05-VUu</t>
  </si>
  <si>
    <t>卡巴积玉桥何祉锐</t>
  </si>
  <si>
    <t>何祉锐</t>
  </si>
  <si>
    <t>一等奖</t>
    <phoneticPr fontId="19" type="noConversion"/>
  </si>
  <si>
    <t>2B8h6YDk-73-027-TT-030-1-isp-05-scZ</t>
  </si>
  <si>
    <t>人信汇8队</t>
  </si>
  <si>
    <t>卡巴人信汇中心3</t>
  </si>
  <si>
    <t>陈灿</t>
  </si>
  <si>
    <t>胡翊恩</t>
  </si>
  <si>
    <t>2B8h6YFh-73-027-wq-030-1-D1L-05-88k</t>
  </si>
  <si>
    <t>卡巴青山刘昀烨</t>
  </si>
  <si>
    <t>方欣迪</t>
  </si>
  <si>
    <t>刘昀烨</t>
  </si>
  <si>
    <t>2B8h6Ye7-73-027-pB-030-1-wYF-05-YdO</t>
  </si>
  <si>
    <t>李沛泽狼牙队</t>
  </si>
  <si>
    <t>李沛泽</t>
  </si>
  <si>
    <t>2B8h6YkJ-73-027-f4-030-1-Rgi-05-CjA</t>
  </si>
  <si>
    <t>卡巴积玉桥李贞灏</t>
  </si>
  <si>
    <t>张雨阳</t>
  </si>
  <si>
    <t>李贞灏</t>
  </si>
  <si>
    <t>2B8h6Ysz-73-027-0k-030-1-rGq-05-RfF</t>
  </si>
  <si>
    <t>卡巴复地赵益承</t>
  </si>
  <si>
    <t>何慧敏</t>
  </si>
  <si>
    <t>赵益承</t>
  </si>
  <si>
    <t>2B8h6Ys9-73-027-EB-030-1-838-05-gJ5</t>
  </si>
  <si>
    <t>佰港城骆秋文</t>
  </si>
  <si>
    <t>武汉卡众活动中心</t>
  </si>
  <si>
    <t>冯小凡</t>
  </si>
  <si>
    <t>骆秋文</t>
  </si>
  <si>
    <t>2B8h6YFx-73-027-LT-030-1-2n0-05-XO5</t>
  </si>
  <si>
    <t>卡巴徐东许浩宸</t>
  </si>
  <si>
    <t>卡巴徐东青少儿科技活动中心</t>
  </si>
  <si>
    <t>李贞杰</t>
  </si>
  <si>
    <t>许浩宸</t>
  </si>
  <si>
    <t>2B8h6YFo-73-027-V9-030-1-OY4-05-dTi</t>
  </si>
  <si>
    <t>卡巴徐东叶御之</t>
  </si>
  <si>
    <t>刘璇</t>
  </si>
  <si>
    <t>叶御之</t>
  </si>
  <si>
    <t>2B8h6YgL-73-027-a5-030-1-ZP0-05-rOO</t>
  </si>
  <si>
    <t>爱瑞博小贝队</t>
  </si>
  <si>
    <t>武汉爱瑞博机器人</t>
  </si>
  <si>
    <t>刘澜</t>
  </si>
  <si>
    <t>王文融</t>
  </si>
  <si>
    <t>2B8h6Ygt-73-027-TG-030-1-5yx-05-wcH</t>
  </si>
  <si>
    <t>棒贝万达幼儿一队</t>
  </si>
  <si>
    <t>襄阳棒棒贝贝教育</t>
  </si>
  <si>
    <t>张少雯</t>
  </si>
  <si>
    <t>王梓航</t>
  </si>
  <si>
    <t>2B8h6Ykc-73-027-l8-030-1-Y4W-05-VPi</t>
  </si>
  <si>
    <t>卡巴积玉桥闫景淳</t>
  </si>
  <si>
    <t>闫景淳</t>
  </si>
  <si>
    <t>2B8h6Yeq-73-027-0M-030-1-fA5-05-BWl</t>
  </si>
  <si>
    <t>彦霆队</t>
  </si>
  <si>
    <t>武汉市江岸区流萤艺术培训学校</t>
  </si>
  <si>
    <t>胡良英</t>
  </si>
  <si>
    <t>李彦霆</t>
  </si>
  <si>
    <t>2B8h6Ysl-73-027-ig-030-1-cuW-05-hcc</t>
  </si>
  <si>
    <t>佰港城陈柏妍</t>
  </si>
  <si>
    <t>宋丽娜</t>
  </si>
  <si>
    <t>陈柏妍</t>
  </si>
  <si>
    <t>2B8h6YkS-73-027-25-030-1-Ato-05-26s</t>
  </si>
  <si>
    <t>卡巴积玉桥张云旗</t>
  </si>
  <si>
    <t>邹纯雄</t>
  </si>
  <si>
    <t>张云旗</t>
  </si>
  <si>
    <t>2B8h6Yk5-73-027-8y-030-1-lhs-05-lfa</t>
  </si>
  <si>
    <t>卡巴积玉桥周沐宸</t>
  </si>
  <si>
    <t>肖菁</t>
  </si>
  <si>
    <t>周沐宸</t>
  </si>
  <si>
    <t>2B8h6YFX-73-027-kK-030-1-nAk-05-FWb</t>
  </si>
  <si>
    <t>卡巴徐东黄瑾言</t>
  </si>
  <si>
    <t>黄瑾言</t>
  </si>
  <si>
    <t>2B8h6YDf-73-027-lA-030-1-q9C-05-bbI</t>
  </si>
  <si>
    <t>仙桃郑恩佐</t>
  </si>
  <si>
    <t>马凤霞</t>
  </si>
  <si>
    <t>郑恩佐</t>
  </si>
  <si>
    <t>2B8h6YgU-73-027-oZ-030-1-9vH-05-O63</t>
  </si>
  <si>
    <t>棒贝万达幼儿二队</t>
  </si>
  <si>
    <t>孙婉蓉</t>
  </si>
  <si>
    <t>闵俊彦</t>
  </si>
  <si>
    <t>2B8h6Yke-73-027-dG-030-1-hH0-05-5YU</t>
  </si>
  <si>
    <t>卡巴青山余静溪</t>
  </si>
  <si>
    <t>强睿</t>
  </si>
  <si>
    <t>余静溪</t>
  </si>
  <si>
    <t>2B8h6YsY-73-027-7I-030-1-qnT-05-h0v</t>
  </si>
  <si>
    <t>佰港城田伊诺</t>
  </si>
  <si>
    <t>李胜男</t>
  </si>
  <si>
    <t>田伊诺</t>
  </si>
  <si>
    <t>2B8h6Yk6-73-027-ga-030-1-jUt-05-AFt</t>
  </si>
  <si>
    <t>卡巴积玉桥纪惜竣</t>
  </si>
  <si>
    <t>纪惜竣</t>
  </si>
  <si>
    <t>2B8h6YkE-73-027-zy-030-1-FJ0-05-KT3</t>
  </si>
  <si>
    <t>卡巴积玉桥江佳隆</t>
  </si>
  <si>
    <t>李希</t>
  </si>
  <si>
    <t>江佳隆</t>
  </si>
  <si>
    <t>2B8h6T5c-73-027-3K-030-1-ZFb-05-RT7</t>
  </si>
  <si>
    <t>周泽棋</t>
  </si>
  <si>
    <t>小星球儿童之家</t>
  </si>
  <si>
    <t>余炜</t>
  </si>
  <si>
    <t>2B8h6Tvc-73-027-Jj-030-1-RHs-05-eFU</t>
  </si>
  <si>
    <t>万隆 陈星宇</t>
  </si>
  <si>
    <t>韩皓宇</t>
  </si>
  <si>
    <t>陈星宇</t>
  </si>
  <si>
    <t>2B8h6YFA-73-027-Km-030-1-53f-05-wcu</t>
  </si>
  <si>
    <t>卡巴徐东新世界龚子润</t>
  </si>
  <si>
    <t>陈宋佳</t>
  </si>
  <si>
    <t>龚子润</t>
  </si>
  <si>
    <t>2B8h6Yg0-73-027-UG-030-1-pUH-05-DSO</t>
  </si>
  <si>
    <t>梦想超能队</t>
  </si>
  <si>
    <t>武汉酷创机器人活动中心</t>
  </si>
  <si>
    <t>章丽雯</t>
  </si>
  <si>
    <t>平诗悦</t>
  </si>
  <si>
    <t>2B8h6YDx-73-027-xd-030-1-34z-05-SE6</t>
  </si>
  <si>
    <t>仙桃罗晟泽</t>
  </si>
  <si>
    <t>罗晟泽</t>
  </si>
  <si>
    <t>第31名</t>
  </si>
  <si>
    <t>2B8h6YeW-73-027-7d-030-1-5Yj-05-Pcn</t>
  </si>
  <si>
    <t>最爱梦之队</t>
  </si>
  <si>
    <t>武汉市最爱国际幼儿园</t>
  </si>
  <si>
    <t>陈志成</t>
  </si>
  <si>
    <t>彭柏焱</t>
  </si>
  <si>
    <t>第32名</t>
  </si>
  <si>
    <t>2B8h6TbU-73-027-ar-030-1-5Z2-05-mZ8</t>
  </si>
  <si>
    <t>卡巴复地瞿子墨</t>
  </si>
  <si>
    <t>李承龙</t>
  </si>
  <si>
    <t>瞿子墨</t>
  </si>
  <si>
    <t>第33名</t>
  </si>
  <si>
    <t>2B8h6YsD-73-027-ux-030-1-IW4-05-6y8</t>
  </si>
  <si>
    <t>万隆 董铭弈</t>
  </si>
  <si>
    <t>王鄂轩</t>
  </si>
  <si>
    <t>董铭羿</t>
  </si>
  <si>
    <t>第34名</t>
  </si>
  <si>
    <t>2B8h6YFp-73-027-8F-030-1-Az8-05-TJ3</t>
  </si>
  <si>
    <t>卡巴徐东刘承熙</t>
  </si>
  <si>
    <t>吴烨</t>
  </si>
  <si>
    <t>刘承熙</t>
  </si>
  <si>
    <t>第35名</t>
  </si>
  <si>
    <t>2B8h6Yet-73-027-q6-030-1-gqy-05-Ol8</t>
  </si>
  <si>
    <t>玥儿队</t>
  </si>
  <si>
    <t>刘玥儿</t>
  </si>
  <si>
    <t>第36名</t>
  </si>
  <si>
    <t>2B8h6Ykn-73-027-1V-030-1-qQ3-05-QYH</t>
  </si>
  <si>
    <t>卡巴青山何忻宸</t>
  </si>
  <si>
    <t>晏梦</t>
  </si>
  <si>
    <t>何忻宸</t>
  </si>
  <si>
    <t>第37名</t>
  </si>
  <si>
    <t>2B8h6YsR-73-027-ha-030-1-AmO-05-zgR</t>
  </si>
  <si>
    <t>金色城市黄景烁</t>
  </si>
  <si>
    <t>赵子珊</t>
  </si>
  <si>
    <t>黄景烁</t>
  </si>
  <si>
    <t>第38名</t>
  </si>
  <si>
    <t>2B8h6Ys3-73-027-RN-030-1-KYW-05-xQC</t>
  </si>
  <si>
    <t>金色城市冯佳豪</t>
  </si>
  <si>
    <t>张艳</t>
  </si>
  <si>
    <t>冯佳豪</t>
  </si>
  <si>
    <t>第39名</t>
  </si>
  <si>
    <t>2B8h6YDs-73-027-OD-030-1-SYg-05-2G0</t>
  </si>
  <si>
    <t>人信汇10队</t>
  </si>
  <si>
    <t>卡巴人信汇中心4</t>
  </si>
  <si>
    <t>宋月</t>
  </si>
  <si>
    <t>张博尧</t>
  </si>
  <si>
    <t>第40名</t>
  </si>
  <si>
    <t>2B8h6Tvq-73-027-aP-030-1-q9O-05-zUV</t>
  </si>
  <si>
    <t>万隆 朱奕帆</t>
  </si>
  <si>
    <t>万隆卡巴</t>
  </si>
  <si>
    <t>陈义军</t>
  </si>
  <si>
    <t>朱奕帆</t>
  </si>
  <si>
    <t>第41名</t>
  </si>
  <si>
    <t>2B8h6Ys6-73-027-rq-030-1-ikw-05-miE</t>
  </si>
  <si>
    <t>百瑞景祝晞哲</t>
  </si>
  <si>
    <t>高露</t>
  </si>
  <si>
    <t>祝晞哲</t>
  </si>
  <si>
    <t>第42名</t>
  </si>
  <si>
    <t>2B8h6YFy-73-027-gx-030-1-tcz-05-FjD</t>
  </si>
  <si>
    <t>卡巴徐东刘婉格</t>
  </si>
  <si>
    <t>刘婉格</t>
  </si>
  <si>
    <t>第43名</t>
  </si>
  <si>
    <t>2B8h6YeC-73-027-W3-030-1-ibo-05-ghx</t>
  </si>
  <si>
    <t>昀易队</t>
  </si>
  <si>
    <t>李昀易</t>
  </si>
  <si>
    <t>第44名</t>
  </si>
  <si>
    <t>2B8h6Yec-73-027-aD-030-1-pio-05-PMv</t>
  </si>
  <si>
    <t>景尧队</t>
  </si>
  <si>
    <t>陈景尧</t>
  </si>
  <si>
    <t>第45名</t>
  </si>
  <si>
    <t>2B8h6YsN-73-027-dE-030-1-XyA-05-HvA</t>
  </si>
  <si>
    <t>佰港城董耘熙</t>
  </si>
  <si>
    <t>武汉卡荣活动中心</t>
  </si>
  <si>
    <t>甘骞</t>
  </si>
  <si>
    <t>董耘熙</t>
  </si>
  <si>
    <t>第46名</t>
  </si>
  <si>
    <t>2B8h6YkU-73-027-VV-030-1-2Yw-05-drz</t>
  </si>
  <si>
    <t>卡巴积玉桥陈昱希</t>
  </si>
  <si>
    <t>王晓丽</t>
  </si>
  <si>
    <t>陈昱希</t>
  </si>
  <si>
    <t>第47名</t>
  </si>
  <si>
    <t>2B8h6Ys4-73-027-Ow-030-1-f91-05-pbj</t>
  </si>
  <si>
    <t>卡巴复地刘瑀涵</t>
  </si>
  <si>
    <t>杨晨宇</t>
  </si>
  <si>
    <t>刘瑀涵</t>
  </si>
  <si>
    <t>第48名</t>
  </si>
  <si>
    <t>2B8h6YgX-73-027-nj-030-1-OZu-05-MIf</t>
  </si>
  <si>
    <t>超越自我战队</t>
  </si>
  <si>
    <t>胡玺佳</t>
  </si>
  <si>
    <t>第49名</t>
  </si>
  <si>
    <t>2B8h6YFk-73-027-2w-030-1-Vxf-05-aR2</t>
  </si>
  <si>
    <t>文翊骁</t>
  </si>
  <si>
    <t>武汉卡巴教育</t>
  </si>
  <si>
    <t>游志雄</t>
  </si>
  <si>
    <t>第50名</t>
  </si>
  <si>
    <t>2B8h6YFd-73-027-Sv-030-1-IKd-05-4lA</t>
  </si>
  <si>
    <t>光谷天地李莯瑶</t>
  </si>
  <si>
    <t>李英彦</t>
  </si>
  <si>
    <t>李莯瑶</t>
  </si>
  <si>
    <t>第51名</t>
  </si>
  <si>
    <t>2B8h6YeJ-73-027-2M-030-1-WL3-05-Dkf</t>
  </si>
  <si>
    <t>乔木队</t>
  </si>
  <si>
    <t>胡乔木</t>
  </si>
  <si>
    <t>第52名</t>
  </si>
  <si>
    <t>2B8h6YDa-73-027-eM-030-1-7ri-05-2eu</t>
  </si>
  <si>
    <t>仙桃荣奕铭</t>
  </si>
  <si>
    <t>荣奕铭</t>
  </si>
  <si>
    <t>第53名</t>
  </si>
  <si>
    <t>2B8h6YsT-73-027-N8-030-1-pHB-05-Xyc</t>
  </si>
  <si>
    <t>佰港城李芯竹</t>
  </si>
  <si>
    <t>韦智华</t>
  </si>
  <si>
    <t>李芯竹</t>
  </si>
  <si>
    <t>第54名</t>
  </si>
  <si>
    <t>2B8h6YsA-73-027-mG-030-1-C0O-05-iJ4</t>
  </si>
  <si>
    <t>卡巴复地邱羿泽</t>
  </si>
  <si>
    <t>邱羿泽</t>
  </si>
  <si>
    <t>第55名</t>
  </si>
  <si>
    <t>2B8h6YgM-73-027-gP-030-1-sjg-05-5Co</t>
  </si>
  <si>
    <t>小奕机甲战队</t>
  </si>
  <si>
    <t>付晨奕</t>
  </si>
  <si>
    <t>第56名</t>
  </si>
  <si>
    <t>2B8h6T5M-73-027-KA-030-1-hno-05-JwM</t>
  </si>
  <si>
    <t>许林熙</t>
  </si>
  <si>
    <t>第57名</t>
  </si>
  <si>
    <t>2B8h6Tts-73-027-Tg-030-1-TUf-05-5Pu</t>
  </si>
  <si>
    <t>徐东三组</t>
  </si>
  <si>
    <t>张峻霖</t>
  </si>
  <si>
    <t>第58名</t>
  </si>
  <si>
    <t>2B8h6Yea-73-027-sj-030-1-UkB-05-SNx</t>
  </si>
  <si>
    <t>承益队</t>
  </si>
  <si>
    <t>罗承益</t>
  </si>
  <si>
    <t>第59名</t>
  </si>
  <si>
    <t>2B8h6YkZ-73-027-J6-030-1-CPY-05-hr5</t>
  </si>
  <si>
    <t>卡巴江腾2队</t>
  </si>
  <si>
    <t>卡巴青少年科技中心江腾店</t>
  </si>
  <si>
    <t>方姣姣</t>
  </si>
  <si>
    <t>吴梓芊</t>
  </si>
  <si>
    <t>第60名</t>
  </si>
  <si>
    <t>2B8h6YeV-73-027-sw-030-1-9Nl-05-p64</t>
  </si>
  <si>
    <t>承礼队</t>
  </si>
  <si>
    <t>余承礼</t>
  </si>
  <si>
    <t>第61名</t>
  </si>
  <si>
    <t>2B8h6T5x-73-027-Oi-030-1-wOb-05-QIf</t>
  </si>
  <si>
    <t>程钰霖</t>
  </si>
  <si>
    <t>小星球未来学院</t>
  </si>
  <si>
    <t>王蓉</t>
  </si>
  <si>
    <t>第62名</t>
  </si>
  <si>
    <t>2B8h6Ttf-73-027-K1-030-1-vtF-05-91P</t>
  </si>
  <si>
    <t>武汉市洪山区第一幼儿园悦蒲园</t>
  </si>
  <si>
    <t>桑龙</t>
  </si>
  <si>
    <t>孙沐锦</t>
  </si>
  <si>
    <t>第63名</t>
  </si>
  <si>
    <t>2B8h6Ye4-73-027-Pw-030-1-F1d-05-601</t>
  </si>
  <si>
    <t>仕刚队</t>
  </si>
  <si>
    <t>郭仕刚</t>
  </si>
  <si>
    <t>第64名</t>
  </si>
  <si>
    <t>2B8h6YDm-73-027-zM-030-1-C7v-05-L1J</t>
  </si>
  <si>
    <t>卡巴钟家村10队</t>
  </si>
  <si>
    <t>卡巴钟家村5</t>
  </si>
  <si>
    <t>李宣</t>
  </si>
  <si>
    <t>黄靖浩</t>
  </si>
  <si>
    <t>第65名</t>
  </si>
  <si>
    <t>2B8h6TtV-73-027-xl-030-1-WFQ-05-JmZ</t>
  </si>
  <si>
    <t>洪山区第一幼儿园悦蒲园</t>
  </si>
  <si>
    <t>王以沫</t>
  </si>
  <si>
    <t>第66名</t>
  </si>
  <si>
    <t>2B8h6Yem-73-027-gM-030-1-SDa-05-QYO</t>
  </si>
  <si>
    <t>王婉玗队</t>
  </si>
  <si>
    <t>武汉市汉阳区天天向上文化创意中心</t>
  </si>
  <si>
    <t>林燕燕</t>
  </si>
  <si>
    <t>王婉玗</t>
  </si>
  <si>
    <t>第67名</t>
  </si>
  <si>
    <t>2B8h6Ysv-73-027-XF-030-1-SOA-05-e6q</t>
  </si>
  <si>
    <t>肖知夏</t>
  </si>
  <si>
    <t>第68名</t>
  </si>
  <si>
    <t>2B8h6YFH-73-027-86-030-1-GOL-05-cTB</t>
  </si>
  <si>
    <t>刘牧谦</t>
  </si>
  <si>
    <t>第69名</t>
  </si>
  <si>
    <t>2B8h6YeX-73-027-du-030-1-2Lp-05-CXv</t>
  </si>
  <si>
    <t>珈莹队</t>
  </si>
  <si>
    <t>朱珈莹</t>
  </si>
  <si>
    <t>第70名</t>
  </si>
  <si>
    <t>2B8h6Ys5-73-027-v0-030-1-lTc-05-wQr</t>
  </si>
  <si>
    <t>卡巴复地朱云舒</t>
  </si>
  <si>
    <t>朱云舒</t>
  </si>
  <si>
    <t>第71名</t>
  </si>
  <si>
    <t>2B8h6Yss-73-027-FF-030-1-a4h-05-0D3</t>
  </si>
  <si>
    <t>万隆 徐朗清</t>
  </si>
  <si>
    <t>张银萍</t>
  </si>
  <si>
    <t>徐朗清</t>
  </si>
  <si>
    <t>第72名</t>
  </si>
  <si>
    <t>2B8h6Yeb-73-027-bW-030-1-bRi-05-9ZP</t>
  </si>
  <si>
    <t>邹知行队</t>
  </si>
  <si>
    <t>邹知行</t>
  </si>
  <si>
    <t>第73名</t>
  </si>
  <si>
    <t>2B8h6Tta-73-027-Di-030-1-8u9-05-B8Z</t>
  </si>
  <si>
    <t>洪山第一幼儿园悦蒲</t>
  </si>
  <si>
    <t>程书岩</t>
  </si>
  <si>
    <t>第74名</t>
  </si>
  <si>
    <t>2B8h6TtJ-73-027-If-030-1-peY-05-gVd</t>
  </si>
  <si>
    <t>洪山一幼悦蒲园</t>
  </si>
  <si>
    <t>何语辰</t>
  </si>
  <si>
    <t>第75名</t>
  </si>
  <si>
    <t>2B8h6YsH-73-027-Gn-030-1-wmH-05-gdb</t>
  </si>
  <si>
    <t>金色城市崔博文</t>
  </si>
  <si>
    <t>李爱鸿</t>
  </si>
  <si>
    <t>崔博文</t>
  </si>
  <si>
    <t>第76名</t>
  </si>
  <si>
    <t>2B8h6Ys1-73-027-VE-030-1-Orv-05-yxR</t>
  </si>
  <si>
    <t>金色城市黄诗晨</t>
  </si>
  <si>
    <t>黄诗晨</t>
  </si>
  <si>
    <t>第77名</t>
  </si>
  <si>
    <t>2B8h6Tt1-73-027-l1-030-1-MXC-05-Gmz</t>
  </si>
  <si>
    <t>黄炳阳队</t>
  </si>
  <si>
    <t>黄炳阳</t>
  </si>
  <si>
    <t>第78名</t>
  </si>
  <si>
    <t>2B8h6Tt9-73-027-TX-030-1-onn-05-QoM</t>
  </si>
  <si>
    <t>青幼凌云队</t>
  </si>
  <si>
    <t>武汉市洪山区青菱幼儿园</t>
  </si>
  <si>
    <t>冯娅娣</t>
  </si>
  <si>
    <t>王宗哲|罗宸翊</t>
  </si>
  <si>
    <t>第79名</t>
  </si>
  <si>
    <t>2B8h6TtN-73-027-xh-030-1-QRN-05-dKz</t>
  </si>
  <si>
    <t>青幼云霄队</t>
  </si>
  <si>
    <t>李雅雯</t>
  </si>
  <si>
    <t>彭余朗|余潇阳</t>
  </si>
  <si>
    <t>第80名</t>
  </si>
  <si>
    <t>2B8h6YgH-73-027-4P-030-1-rLm-05-V3S</t>
  </si>
  <si>
    <t>刘开一格奥特之光</t>
  </si>
  <si>
    <t>池付佳</t>
  </si>
  <si>
    <t>刘开一格</t>
  </si>
  <si>
    <t>第81名</t>
  </si>
  <si>
    <t>2B8h6YkF-73-027-XM-030-1-Ki7-05-yC7</t>
  </si>
  <si>
    <t>卡巴青山王启帆</t>
  </si>
  <si>
    <t>王启帆</t>
  </si>
  <si>
    <t>第82名</t>
  </si>
  <si>
    <t>2B8h6YF5-73-027-eo-030-1-4VX-05-tEx</t>
  </si>
  <si>
    <t>徐东新世界刘霈林</t>
  </si>
  <si>
    <t>卢于健</t>
  </si>
  <si>
    <t>刘霈林</t>
  </si>
  <si>
    <t>第83名</t>
  </si>
  <si>
    <t>2B8h6YFz-73-027-86-030-1-ZAX-05-rKr</t>
  </si>
  <si>
    <t>卡巴青山付宇涵</t>
  </si>
  <si>
    <t>黄霞</t>
  </si>
  <si>
    <t>付宇涵</t>
  </si>
  <si>
    <t>第84名</t>
  </si>
  <si>
    <t>2B8h6Ttj-73-027-xE-030-1-p2j-05-Yg1</t>
  </si>
  <si>
    <t>李铭泽队</t>
  </si>
  <si>
    <t>武汉乐博菱角湖校区</t>
  </si>
  <si>
    <t>李铭泽</t>
  </si>
  <si>
    <t>第85名</t>
  </si>
  <si>
    <t>2B8h6Ykb-73-027-qY-030-1-Pib-05-xfU</t>
  </si>
  <si>
    <t>卡巴积玉桥吕沛霖</t>
  </si>
  <si>
    <t>吕沛霖</t>
  </si>
  <si>
    <t>第86名</t>
  </si>
  <si>
    <t>2B8h6Ykv-73-027-kD-030-1-GoP-05-MnL</t>
  </si>
  <si>
    <t>卡巴江腾1队</t>
  </si>
  <si>
    <t>卡巴青少年活动中心江腾校区</t>
  </si>
  <si>
    <t>周星驰</t>
  </si>
  <si>
    <t>第87名</t>
  </si>
  <si>
    <t>2B8h6YgF-73-027-fs-030-1-OTu-05-yv7</t>
  </si>
  <si>
    <t>马一粟梦想队</t>
  </si>
  <si>
    <t>马一粟</t>
  </si>
  <si>
    <t>第88名</t>
  </si>
  <si>
    <t>2B8h6YF4-73-027-j4-030-1-IqW-05-FGW</t>
  </si>
  <si>
    <t>卡巴徐东容梓超</t>
  </si>
  <si>
    <t>陈尚杰</t>
  </si>
  <si>
    <t>容梓超</t>
  </si>
  <si>
    <t>第89名</t>
  </si>
  <si>
    <t>2B8h6YkA-73-027-9J-030-1-Xw5-05-JpJ</t>
  </si>
  <si>
    <t>卡巴江腾3队</t>
  </si>
  <si>
    <t>卡巴青少年活动中心江腾2店</t>
  </si>
  <si>
    <t>吕恒熙</t>
  </si>
  <si>
    <t>雷承聿</t>
  </si>
  <si>
    <t>第90名</t>
  </si>
  <si>
    <t>2B8h6Ysh-73-027-Wh-030-1-vgR-05-ENe</t>
  </si>
  <si>
    <t>卡巴复地汪泊霖</t>
  </si>
  <si>
    <t>汪柏霖</t>
  </si>
  <si>
    <t>第91名</t>
  </si>
  <si>
    <t>2B8h6YDF-73-027-fA-030-1-AP7-05-GeU</t>
  </si>
  <si>
    <t>人信汇9队</t>
  </si>
  <si>
    <t>童珍</t>
  </si>
  <si>
    <t>宋锦潼</t>
  </si>
  <si>
    <t>第92名</t>
  </si>
  <si>
    <t>2B8h6T48-73-027-Or-030-1-eIX-05-k2T</t>
  </si>
  <si>
    <t>刘旺旺队</t>
  </si>
  <si>
    <t>刘奕初</t>
  </si>
  <si>
    <t>第93名</t>
  </si>
  <si>
    <t>2B8h6YFf-73-027-jd-030-1-j6T-05-EL5</t>
  </si>
  <si>
    <t>卡巴徐东魏中皓</t>
  </si>
  <si>
    <t>李双单</t>
  </si>
  <si>
    <t>魏中皓</t>
  </si>
  <si>
    <t>第94名</t>
  </si>
  <si>
    <t>2B8h6Tcz-73-027-yF-030-1-xCI-05-3gU</t>
  </si>
  <si>
    <t>周禹坤队</t>
  </si>
  <si>
    <t>周禹坤</t>
  </si>
  <si>
    <t>第95名</t>
  </si>
  <si>
    <t>2B8h6Tv2-73-027-dk-030-1-QHG-05-UHv</t>
  </si>
  <si>
    <t>万隆 沈楷文</t>
  </si>
  <si>
    <t>李姣</t>
  </si>
  <si>
    <t>沈楷文</t>
  </si>
  <si>
    <t>第96名</t>
  </si>
  <si>
    <t>2B8h6TtQ-73-027-Sb-030-1-pDS-05-yH8</t>
  </si>
  <si>
    <t>严梓郗队</t>
  </si>
  <si>
    <t>武汉菱角湖乐博</t>
  </si>
  <si>
    <t>严梓郗</t>
  </si>
  <si>
    <t>第97名</t>
  </si>
  <si>
    <t>2B8h6Tvy-73-027-td-030-1-0Sw-05-lS6</t>
  </si>
  <si>
    <t>万隆 孙文山</t>
  </si>
  <si>
    <t>孙文山</t>
  </si>
  <si>
    <t>第98名</t>
  </si>
  <si>
    <t>2B8h6Ye2-73-027-lY-030-1-tkZ-05-oaO</t>
  </si>
  <si>
    <t>籴屾队</t>
  </si>
  <si>
    <t>陈籴屾</t>
  </si>
  <si>
    <t>第99名</t>
  </si>
  <si>
    <t>2B8h6YFg-73-027-G0-030-1-zGr-05-n5q</t>
  </si>
  <si>
    <t xml:space="preserve">李庭宇 </t>
  </si>
  <si>
    <t>第100名</t>
  </si>
  <si>
    <t>2B8h6T4e-73-027-k5-030-1-Fiw-05-TzB</t>
  </si>
  <si>
    <t>修远战队</t>
  </si>
  <si>
    <t>创一少儿科创体验中心</t>
  </si>
  <si>
    <t>伍诗羿</t>
  </si>
  <si>
    <t>钟修远</t>
  </si>
  <si>
    <t>第101名</t>
  </si>
  <si>
    <t>2B8h6YgQ-73-027-cK-030-1-k8P-05-iB6</t>
  </si>
  <si>
    <t>汪仕博奥特之光</t>
  </si>
  <si>
    <t>汪仕博</t>
  </si>
  <si>
    <t>第102名</t>
  </si>
  <si>
    <t>2B8h6YFc-73-027-pN-030-1-xMv-05-q23</t>
  </si>
  <si>
    <t>徐东新世界罗奕航</t>
  </si>
  <si>
    <t>阮媛</t>
  </si>
  <si>
    <t>罗奕航</t>
  </si>
  <si>
    <t>第103名</t>
  </si>
  <si>
    <t>2B8h6Ttd-73-027-f6-030-1-HxW-05-wiN</t>
  </si>
  <si>
    <t>方然队</t>
  </si>
  <si>
    <t>育才幼儿园</t>
  </si>
  <si>
    <t>康灵</t>
  </si>
  <si>
    <t>徐方然</t>
  </si>
  <si>
    <t>第104名</t>
  </si>
  <si>
    <t>2B8h6Ygq-73-027-BI-030-1-ekO-05-u3G</t>
  </si>
  <si>
    <t>棒贝万达幼儿三队</t>
  </si>
  <si>
    <t>襄阳棒贝教育</t>
  </si>
  <si>
    <t>张景涵</t>
  </si>
  <si>
    <t>第105名</t>
  </si>
  <si>
    <t>2B8h6YFW-73-027-CM-030-1-7b1-05-m6S</t>
  </si>
  <si>
    <t>卡巴徐东夏熙若</t>
  </si>
  <si>
    <t>李耕</t>
  </si>
  <si>
    <t>夏熙若</t>
  </si>
  <si>
    <t>第106名</t>
  </si>
  <si>
    <t>2B8h6T4l-73-027-0V-030-1-dVV-05-41r</t>
  </si>
  <si>
    <t>夏泽翊队</t>
  </si>
  <si>
    <t>夏泽翊</t>
  </si>
  <si>
    <t>第107名</t>
  </si>
  <si>
    <t>2B8h6TtD-73-027-T1-030-1-D87-05-Pne</t>
  </si>
  <si>
    <t>若愚队</t>
  </si>
  <si>
    <t>江岸区大江园幼儿园</t>
  </si>
  <si>
    <t>苗若愚</t>
  </si>
  <si>
    <t>第108名</t>
  </si>
  <si>
    <t>2B8h6Yel-73-027-zJ-030-1-P1P-05-jd9</t>
  </si>
  <si>
    <t>海豚13队</t>
  </si>
  <si>
    <t>海豚机器人</t>
  </si>
  <si>
    <t>李小聪</t>
  </si>
  <si>
    <t>李夏沐</t>
  </si>
  <si>
    <t>第109名</t>
  </si>
  <si>
    <t>2B8h6YDZ-73-027-wr-030-1-zN4-05-Oye</t>
  </si>
  <si>
    <t>锦妍战队</t>
  </si>
  <si>
    <t>彭锦妍</t>
  </si>
  <si>
    <t>第110名</t>
  </si>
  <si>
    <t>2B8h6TtH-73-027-Jx-030-1-aoh-05-VFq</t>
  </si>
  <si>
    <t>王祖博队</t>
  </si>
  <si>
    <t>王祖博</t>
  </si>
  <si>
    <t>第111名</t>
  </si>
  <si>
    <t>2B8h6Ykj-73-027-Nh-030-1-WHr-05-Llk</t>
  </si>
  <si>
    <t>卡巴积玉桥彭萧子墨</t>
  </si>
  <si>
    <t>周海立</t>
  </si>
  <si>
    <t>彭萧子墨</t>
  </si>
  <si>
    <t>第112名</t>
  </si>
  <si>
    <t>2B8h6Yef-73-027-nm-030-1-Y7O-05-44a</t>
  </si>
  <si>
    <t>齐翊队</t>
  </si>
  <si>
    <t>齐翊</t>
  </si>
  <si>
    <t>第113名</t>
  </si>
  <si>
    <t>2B8h6Yge-73-027-HH-030-1-XfR-05-DOR</t>
  </si>
  <si>
    <t>李明泽启航队</t>
  </si>
  <si>
    <t>李明泽</t>
  </si>
  <si>
    <t>第114名</t>
  </si>
  <si>
    <t>2B8h6Ykz-73-027-WF-030-1-02c-05-eNR</t>
  </si>
  <si>
    <t>江腾王志洋</t>
  </si>
  <si>
    <t>王志洋</t>
  </si>
  <si>
    <t>第115名</t>
  </si>
  <si>
    <t>2B8h6T5I-73-027-bA-030-1-dKS-05-gDW</t>
  </si>
  <si>
    <t>聂睿坤</t>
  </si>
  <si>
    <t>第116名</t>
  </si>
  <si>
    <t>2B8h6YgK-73-027-Kc-030-1-t3U-05-L6Q</t>
  </si>
  <si>
    <t>奇思妙想战队</t>
  </si>
  <si>
    <t>闫昊泽</t>
  </si>
  <si>
    <t>第117名</t>
  </si>
  <si>
    <t>2B8h6Ykr-73-027-it-030-1-vfh-05-DF8</t>
  </si>
  <si>
    <t>卡巴青山陈胤乐</t>
  </si>
  <si>
    <t>汤静</t>
  </si>
  <si>
    <t>陈胤乐</t>
  </si>
  <si>
    <t>第118名</t>
  </si>
  <si>
    <t>2B8h6YgC-73-027-Wb-030-1-poz-05-Bw6</t>
  </si>
  <si>
    <t>青龙战士队</t>
  </si>
  <si>
    <t>冯维桢</t>
  </si>
  <si>
    <t>第119名</t>
  </si>
  <si>
    <t>2B8h6Tcb-73-027-C1-030-1-Z6f-05-tpn</t>
  </si>
  <si>
    <t>杨楚珺队</t>
  </si>
  <si>
    <t>戴孟伶</t>
  </si>
  <si>
    <t>杨楚珺</t>
  </si>
  <si>
    <t>第120名</t>
  </si>
  <si>
    <t>2B8h6YDY-73-027-Y8-030-1-YAz-05-QH4</t>
  </si>
  <si>
    <t>卡巴-吕宏兮</t>
  </si>
  <si>
    <t>卡巴青少儿科技活动中心</t>
  </si>
  <si>
    <t>肖成龙</t>
  </si>
  <si>
    <t>吕宏兮</t>
  </si>
  <si>
    <t>第121名</t>
  </si>
  <si>
    <t>2B8h6YDC-73-027-zc-030-1-kVC-05-cIl</t>
  </si>
  <si>
    <t>卡巴-吴陈禹</t>
  </si>
  <si>
    <t>武汉常青卡巴</t>
  </si>
  <si>
    <t>张康</t>
  </si>
  <si>
    <t>吴陈禹</t>
  </si>
  <si>
    <t>第122名</t>
  </si>
  <si>
    <t>2B8h6YgO-73-027-tF-030-1-RtP-05-FJ0</t>
  </si>
  <si>
    <t>彩虹之队</t>
  </si>
  <si>
    <t>王高·</t>
  </si>
  <si>
    <t>王羽昕</t>
  </si>
  <si>
    <t>第123名</t>
  </si>
  <si>
    <t>2B8h6YeR-73-027-hE-030-1-UbM-05-F0Y</t>
  </si>
  <si>
    <t>鸿盟星球15队</t>
  </si>
  <si>
    <t>武汉思无邪</t>
  </si>
  <si>
    <t>陈严</t>
  </si>
  <si>
    <t>郭赞</t>
  </si>
  <si>
    <t>第124名</t>
  </si>
  <si>
    <t>2B8h6YDb-73-027-Ro-030-1-V6y-05-0VK</t>
  </si>
  <si>
    <t>冠纬战队</t>
  </si>
  <si>
    <t>李冠纬</t>
  </si>
  <si>
    <t>第125名</t>
  </si>
  <si>
    <t>2B8h6TtB-73-027-R1-030-1-v6K-05-u1k</t>
  </si>
  <si>
    <t>向珈熠队</t>
  </si>
  <si>
    <t>向珈熠</t>
  </si>
  <si>
    <t>第126名</t>
  </si>
  <si>
    <t>2B8h6YDr-73-027-jt-030-1-vuY-05-ZkT</t>
  </si>
  <si>
    <t>人信汇7队</t>
  </si>
  <si>
    <t>姚毅恒</t>
  </si>
  <si>
    <t>杨阅泽</t>
  </si>
  <si>
    <t>第127名</t>
  </si>
  <si>
    <t>2B8h6Ygm-73-027-RW-030-1-rRB-05-y91</t>
  </si>
  <si>
    <t>杨梓栩奥特之光</t>
  </si>
  <si>
    <t>杨梓栩</t>
  </si>
  <si>
    <t>第128名</t>
  </si>
  <si>
    <t>2B8h6YgW-73-027-pF-030-1-Woa-05-NdM</t>
  </si>
  <si>
    <t>纪祉祎奥特之光</t>
  </si>
  <si>
    <t>纪祉祎</t>
  </si>
  <si>
    <t>第129名</t>
  </si>
  <si>
    <t>2B8h6Ysa-73-027-7i-030-1-94i-05-nCG</t>
  </si>
  <si>
    <t>百瑞景兰嘉瑞</t>
  </si>
  <si>
    <t>江泉威</t>
  </si>
  <si>
    <t>兰嘉瑞</t>
  </si>
  <si>
    <t>第130名</t>
  </si>
  <si>
    <t>2B8h6YDy-73-027-Yc-030-1-d9G-05-Dua</t>
  </si>
  <si>
    <t>艺瀚战队</t>
  </si>
  <si>
    <t>张艺瀚</t>
  </si>
  <si>
    <t>第131名</t>
  </si>
  <si>
    <t>2B8h6Yk1-73-027-sL-030-1-f4C-05-SQi</t>
  </si>
  <si>
    <t>卡巴青山彭烁宸</t>
  </si>
  <si>
    <t>唐秋思</t>
  </si>
  <si>
    <t>彭烁宸</t>
  </si>
  <si>
    <t>第132名</t>
  </si>
  <si>
    <t>2B8h6YD8-73-027-Bp-030-1-udS-05-O10</t>
  </si>
  <si>
    <t>卡巴-毛子翊</t>
  </si>
  <si>
    <t>王盼</t>
  </si>
  <si>
    <t>毛子翊</t>
  </si>
  <si>
    <t>第133名</t>
  </si>
  <si>
    <t>2B8h6YgB-73-027-NU-030-1-Hws-05-I1n</t>
  </si>
  <si>
    <t>高梓恺奥特之光</t>
  </si>
  <si>
    <t>高梓恺</t>
  </si>
  <si>
    <t>第134名</t>
  </si>
  <si>
    <t>2B8h6YkQ-73-027-py-030-1-zWJ-05-2Ho</t>
  </si>
  <si>
    <t>卡巴积玉桥杨佳颖</t>
  </si>
  <si>
    <t>杨佳颖</t>
  </si>
  <si>
    <t>第135名</t>
  </si>
  <si>
    <t>2B8h6Ttr-73-027-3K-030-1-W04-05-NaT</t>
  </si>
  <si>
    <t>景文队</t>
  </si>
  <si>
    <t>加州幼儿园</t>
  </si>
  <si>
    <t>郑景文</t>
  </si>
  <si>
    <t>第136名</t>
  </si>
  <si>
    <t>2B8h6YsI-73-027-aZ-030-1-4HD-05-2br</t>
  </si>
  <si>
    <t>卡巴复地蓝翊宸</t>
  </si>
  <si>
    <t>曾宪文</t>
  </si>
  <si>
    <t>蓝翊宸</t>
  </si>
  <si>
    <t>第137名</t>
  </si>
  <si>
    <t>2B8h6Tcw-73-027-cN-030-1-ART-05-NSx</t>
  </si>
  <si>
    <t>汤浦歌队</t>
  </si>
  <si>
    <t>武汉乐博水果湖校区</t>
  </si>
  <si>
    <t>汤浦歌</t>
  </si>
  <si>
    <t>第138名</t>
  </si>
  <si>
    <t>2B8h6Ygi-73-027-V8-030-1-GSX-05-6EU</t>
  </si>
  <si>
    <t>银河奥特曼战队</t>
  </si>
  <si>
    <t>童泓毅</t>
  </si>
  <si>
    <t>第139名</t>
  </si>
  <si>
    <t>2B8h6TvG-73-027-JZ-030-1-aT6-05-Ben</t>
  </si>
  <si>
    <t>万隆 陈华泽</t>
  </si>
  <si>
    <t>汤涛</t>
  </si>
  <si>
    <t>陈华泽</t>
  </si>
  <si>
    <t>第140名</t>
  </si>
  <si>
    <t>2B8h6Ysd-73-027-0A-030-1-pfs-05-AlE</t>
  </si>
  <si>
    <t>万隆 蒋傲菡</t>
  </si>
  <si>
    <t>蒋傲菡</t>
  </si>
  <si>
    <t>第141名</t>
  </si>
  <si>
    <t>2B8h6TcP-73-027-9B-030-1-32U-05-Vfi</t>
  </si>
  <si>
    <t>蛋蛋队</t>
  </si>
  <si>
    <t>徐晞则</t>
  </si>
  <si>
    <t>第142名</t>
  </si>
  <si>
    <t>2B8h6Yk2-73-027-wJ-030-1-1Ij-05-Dy0</t>
  </si>
  <si>
    <t>卡巴积玉桥张皓麟</t>
  </si>
  <si>
    <t>张皓麟</t>
  </si>
  <si>
    <t>第143名</t>
  </si>
  <si>
    <t>2B8h6T4Q-73-027-CC-030-1-tB1-05-Lev</t>
  </si>
  <si>
    <t>李承鸿队</t>
  </si>
  <si>
    <t>李承鸿</t>
  </si>
  <si>
    <t>第144名</t>
  </si>
  <si>
    <t>2B8h6TcL-73-027-LR-030-1-bw6-05-qL0</t>
  </si>
  <si>
    <t>万左源队</t>
  </si>
  <si>
    <t>万左源</t>
  </si>
  <si>
    <t>第145名</t>
  </si>
  <si>
    <t>2B8h6YF8-73-027-56-030-1-8K5-05-M8i</t>
  </si>
  <si>
    <t>光谷天地赵子烁</t>
  </si>
  <si>
    <t>赵子烁</t>
  </si>
  <si>
    <t>第146名</t>
  </si>
  <si>
    <t>2B8h6Tbp-73-027-VK-030-1-RVz-05-MQ6</t>
  </si>
  <si>
    <t>三实战队001</t>
  </si>
  <si>
    <t>三实智能科技活动中心</t>
  </si>
  <si>
    <t>李翠</t>
  </si>
  <si>
    <t>段展言</t>
  </si>
  <si>
    <t>第147名</t>
  </si>
  <si>
    <t>2B8h6Tt3-73-027-ch-030-1-Xj1-05-8JX</t>
  </si>
  <si>
    <t>金承浩队</t>
  </si>
  <si>
    <t>金承浩</t>
  </si>
  <si>
    <t>第148名</t>
  </si>
  <si>
    <t>2B8h6YFu-73-027-e1-030-1-vRN-05-Oex</t>
  </si>
  <si>
    <t>光谷天地占郑梓慕</t>
  </si>
  <si>
    <t>占郑梓慕</t>
  </si>
  <si>
    <t>第149名</t>
  </si>
  <si>
    <t>2B8h6TbW-73-027-07-030-1-FLq-05-6TG</t>
  </si>
  <si>
    <t>多彩堇亦队</t>
  </si>
  <si>
    <t>荆门市掇刀区掇刀石幼儿园</t>
  </si>
  <si>
    <t>杨莹莹</t>
  </si>
  <si>
    <t>蔡堇亦</t>
  </si>
  <si>
    <t>第150名</t>
  </si>
  <si>
    <t>2B8h6Tbl-73-027-Qq-030-1-tlQ-05-87s</t>
  </si>
  <si>
    <t>多彩艺潇队</t>
  </si>
  <si>
    <t>宁亚平</t>
  </si>
  <si>
    <t>许艺潇</t>
  </si>
  <si>
    <t>第151名</t>
  </si>
  <si>
    <t>2B8h6Ygf-73-027-vS-030-1-5eW-05-qVk</t>
  </si>
  <si>
    <t>棒贝万达幼儿四队</t>
  </si>
  <si>
    <t>杨梓鑫</t>
  </si>
  <si>
    <t>第152名</t>
  </si>
  <si>
    <t>2B8h6Tv7-73-027-A5-030-1-2VE-05-YWM</t>
  </si>
  <si>
    <t>万隆 刘妤晨</t>
  </si>
  <si>
    <t>刘妤晨</t>
  </si>
  <si>
    <t>第153名</t>
  </si>
  <si>
    <t>2B8h6TbH-73-027-KW-030-1-Xvg-05-Znw</t>
  </si>
  <si>
    <t>多彩胤希队</t>
  </si>
  <si>
    <t>杨叶红</t>
  </si>
  <si>
    <t>陈胤希</t>
  </si>
  <si>
    <t>第154名</t>
  </si>
  <si>
    <t>2B8h6YDO-73-027-OI-030-1-Ibv-05-LsI</t>
  </si>
  <si>
    <t>卡巴-胡锦煜</t>
  </si>
  <si>
    <t>董甘华</t>
  </si>
  <si>
    <t>胡锦煜</t>
  </si>
  <si>
    <t>第155名</t>
  </si>
  <si>
    <t>2B8h6Ye0-73-027-SN-030-1-Udo-05-vRR</t>
  </si>
  <si>
    <t>梓萌队</t>
  </si>
  <si>
    <t>徐梓萌</t>
  </si>
  <si>
    <t>第156名</t>
  </si>
  <si>
    <t>2B8h6YeU-73-027-YD-030-1-CqO-05-Ox8</t>
  </si>
  <si>
    <t>嘉诺队</t>
  </si>
  <si>
    <t>黄彭嘉诺</t>
  </si>
  <si>
    <t>第157名</t>
  </si>
  <si>
    <t>2B8h6Tbr-73-027-9d-030-1-Uf0-05-Wui</t>
  </si>
  <si>
    <t>多彩国学队</t>
  </si>
  <si>
    <t>白国学</t>
  </si>
  <si>
    <t>第158名</t>
  </si>
  <si>
    <t>2B8h6TbR-73-027-fM-030-1-DOq-05-bvt</t>
  </si>
  <si>
    <t>多彩兴言队</t>
  </si>
  <si>
    <t>金梦芸</t>
  </si>
  <si>
    <t>刘兴言</t>
  </si>
  <si>
    <t>第159名</t>
  </si>
  <si>
    <t>2B8h6Ttn-73-027-3x-030-1-RDx-05-6dB</t>
  </si>
  <si>
    <t>周宇浩队</t>
  </si>
  <si>
    <t>周宇浩</t>
  </si>
  <si>
    <t>第160名</t>
  </si>
  <si>
    <t>2B8h6Tb3-73-027-tj-030-1-cbO-05-1Ln</t>
  </si>
  <si>
    <t>多彩淼城队</t>
  </si>
  <si>
    <t>王亚琪</t>
  </si>
  <si>
    <t xml:space="preserve">王淼城 </t>
  </si>
  <si>
    <t>第161名</t>
  </si>
  <si>
    <t>2B8h6Tqc-73-027-N8-030-1-KkE-05-wTt</t>
  </si>
  <si>
    <t>幼儿组</t>
  </si>
  <si>
    <t>乐贝机器人大冶6队</t>
  </si>
  <si>
    <t>湖北乐贝机器人活动中心</t>
  </si>
  <si>
    <t>徐晶晶</t>
  </si>
  <si>
    <t>黄梓辰</t>
  </si>
  <si>
    <t>2B8h6TGu-73-027-Mg-030-1-HMm-05-zxR</t>
  </si>
  <si>
    <t>乐贝机器人盘龙3队</t>
  </si>
  <si>
    <t>朱纯良</t>
  </si>
  <si>
    <t>朱宇恒</t>
  </si>
  <si>
    <t>2B8h6TGm-73-027-hR-030-1-mv4-05-zwp</t>
  </si>
  <si>
    <t>乐贝机器人盘龙1队</t>
  </si>
  <si>
    <t>杨涛</t>
  </si>
  <si>
    <t>冯睿骁</t>
  </si>
  <si>
    <t>2B8h6TqL-73-027-FI-030-1-li2-05-51V</t>
  </si>
  <si>
    <t>乐贝机器人摩尔城5队</t>
  </si>
  <si>
    <t>葛亚民</t>
  </si>
  <si>
    <t>冯芮安</t>
  </si>
  <si>
    <t>2B8h6T5h-73-027-Pr-030-1-jjo-05-qay</t>
  </si>
  <si>
    <t>乐贝机器人下陆万达9队</t>
  </si>
  <si>
    <t>范文琪</t>
  </si>
  <si>
    <t>吴宇伦</t>
  </si>
  <si>
    <t>2B8h6rYC-73-027-WF-030-1-REL-05-eD1</t>
  </si>
  <si>
    <t>小猪冲冲</t>
  </si>
  <si>
    <t>黄姝菡|沈若矜</t>
  </si>
  <si>
    <t>2B8h6rTA-73-027-DE-030-1-o8Z-05-nMY</t>
  </si>
  <si>
    <t>萌鸡小队1号</t>
  </si>
  <si>
    <t>武汉清水教育</t>
  </si>
  <si>
    <t>2B8h6rTw-73-027-TZ-030-1-BvR-05-s75</t>
  </si>
  <si>
    <t>天天三队</t>
  </si>
  <si>
    <t>高年嘉|李芷清</t>
  </si>
  <si>
    <t>2B8h6rT6-73-027-2j-030-1-gDH-05-BtF</t>
  </si>
  <si>
    <t>小鲸鱼2号</t>
  </si>
  <si>
    <t>湖北小太阳</t>
  </si>
  <si>
    <t>文昱棋|李璟然</t>
  </si>
  <si>
    <t>2B8h6ruX-73-027-RP-030-1-gyv-05-EtI</t>
  </si>
  <si>
    <t>天天一队</t>
  </si>
  <si>
    <t>邵宸希|尚柏洋</t>
  </si>
  <si>
    <t>2B8h6TGU-73-027-kw-030-1-HsM-05-CuR</t>
  </si>
  <si>
    <t>乐贝机器人孝感15队</t>
  </si>
  <si>
    <t>吴雨薇</t>
  </si>
  <si>
    <t>陈喆</t>
  </si>
  <si>
    <t>2B8h6Tqo-73-027-VX-030-1-Dmi-05-erw</t>
  </si>
  <si>
    <t>乐贝机器人下陆万达8队</t>
  </si>
  <si>
    <t xml:space="preserve">赵奕鑫 </t>
  </si>
  <si>
    <t>2B8h6Tqt-73-027-Po-030-1-I4u-05-QLg</t>
  </si>
  <si>
    <t>乐贝机器人大冶3队</t>
  </si>
  <si>
    <t>王锦洋</t>
  </si>
  <si>
    <t>2B8h6TGt-73-027-h7-030-1-uYY-05-8y5</t>
  </si>
  <si>
    <t>乐贝机器人孝感5队</t>
  </si>
  <si>
    <t>黄梨</t>
  </si>
  <si>
    <t>胡瑞航</t>
  </si>
  <si>
    <t>2B8h6Tqx-73-027-U2-030-1-zAh-05-hrY</t>
  </si>
  <si>
    <t>乐贝机器人大冶2队</t>
  </si>
  <si>
    <t>柯苹苹</t>
  </si>
  <si>
    <t>陈铭昊</t>
  </si>
  <si>
    <t>2B8h6TqM-73-027-WM-030-1-99F-05-W4h</t>
  </si>
  <si>
    <t>乐贝机器人大冶5队</t>
  </si>
  <si>
    <t>刘歆媛</t>
  </si>
  <si>
    <t>2B8h6TG5-73-027-BM-030-1-cY5-05-62M</t>
  </si>
  <si>
    <t>乐贝机器人孝感6队</t>
  </si>
  <si>
    <t>周奕鸣</t>
  </si>
  <si>
    <t>2B8h6Tqf-73-027-nM-030-1-W6W-05-WW1</t>
  </si>
  <si>
    <t>乐贝机器人大冶4队</t>
  </si>
  <si>
    <t>罗丰泽</t>
  </si>
  <si>
    <t>2B8h6ruv-73-027-6D-030-1-WwZ-05-28E</t>
  </si>
  <si>
    <t>佩奇三队</t>
  </si>
  <si>
    <t>金佩霖|覃丽燊</t>
  </si>
  <si>
    <t>2B8h6rYO-73-027-J2-030-1-j65-05-MaO</t>
  </si>
  <si>
    <t>奥特曼2队</t>
  </si>
  <si>
    <t>玉琥塘教育</t>
  </si>
  <si>
    <t>徐修远|陈青悦</t>
  </si>
  <si>
    <t>2B8h6TGV-73-027-Ov-030-1-HE0-05-Tx7</t>
  </si>
  <si>
    <t>乐贝机器人孝感11队</t>
  </si>
  <si>
    <t>彭羿鹏</t>
  </si>
  <si>
    <t>2B8h6ruf-73-027-SV-030-1-VxD-05-NZY</t>
  </si>
  <si>
    <t>小超人</t>
  </si>
  <si>
    <t>邱梓高|胡沐言</t>
  </si>
  <si>
    <t>2B8h6rTF-73-027-Nz-030-1-FCp-05-wT1</t>
  </si>
  <si>
    <t>泡泡龙3队</t>
  </si>
  <si>
    <t>湖北金牛子</t>
  </si>
  <si>
    <t>周芷萱|郑安澜</t>
  </si>
  <si>
    <t>2B8h6TqF-73-027-IT-030-1-Rp3-05-WWE</t>
  </si>
  <si>
    <t>乐贝机器人下陆万达13队</t>
  </si>
  <si>
    <t>余绍成</t>
  </si>
  <si>
    <t>刘钰桐</t>
  </si>
  <si>
    <t>2B8h6ruS-73-027-6E-030-1-OPa-05-Unj</t>
  </si>
  <si>
    <t>莱德5队</t>
  </si>
  <si>
    <t>丁楷文|王楷硕</t>
  </si>
  <si>
    <t>2B8h6rYn-73-027-Qr-030-1-j9H-05-eHc</t>
  </si>
  <si>
    <t>汪汪队一队</t>
  </si>
  <si>
    <t>武汉青草教育</t>
  </si>
  <si>
    <t>刘晞媛|宋逸</t>
  </si>
  <si>
    <t>2B8h6Tqv-73-027-QQ-030-1-1r5-05-QIi</t>
  </si>
  <si>
    <t>乐贝机器人摩尔城1队</t>
  </si>
  <si>
    <t>郑彩霞</t>
  </si>
  <si>
    <t>朱宇朝</t>
  </si>
  <si>
    <t>2B8h6TGQ-73-027-O4-030-1-NqT-05-ZGo</t>
  </si>
  <si>
    <t>乐贝机器人咸宁3队</t>
  </si>
  <si>
    <t>钱爱琼</t>
  </si>
  <si>
    <t>黄浚宬</t>
  </si>
  <si>
    <t>2B8h6rYp-73-027-SE-030-1-w3Q-05-m54</t>
  </si>
  <si>
    <t>奥特曼1队</t>
  </si>
  <si>
    <t>武汉玉琥唐</t>
  </si>
  <si>
    <t>王睿歆|何敬文</t>
  </si>
  <si>
    <t>2B8h6rTL-73-027-SO-030-1-H6w-05-MD7</t>
  </si>
  <si>
    <t>萌鸡小队2号</t>
  </si>
  <si>
    <t>郑恩豪|李成蹊</t>
  </si>
  <si>
    <t>2B8h6rYR-73-027-CE-030-1-sFt-05-Vzl</t>
  </si>
  <si>
    <t>超人三战队</t>
  </si>
  <si>
    <t>刘奕辰|刘奕涵</t>
  </si>
  <si>
    <t>2B8h6TGJ-73-027-Os-030-1-v8X-05-8Fb</t>
  </si>
  <si>
    <t>乐贝机器人孝感3队</t>
  </si>
  <si>
    <t>任晋辰</t>
  </si>
  <si>
    <t>2B8h6rTM-73-027-qR-030-1-IGb-05-kP1</t>
  </si>
  <si>
    <t>小鲸鱼3号</t>
  </si>
  <si>
    <t>湖北小太阳教育</t>
  </si>
  <si>
    <t>薛培</t>
  </si>
  <si>
    <t>2B8h6TGp-73-027-5E-030-1-q7L-05-KPG</t>
  </si>
  <si>
    <t>乐贝机器人孝感4队</t>
  </si>
  <si>
    <t>侯嘉溢</t>
  </si>
  <si>
    <t>2B8h6TGo-73-027-vi-030-1-fuY-05-pFy</t>
  </si>
  <si>
    <t>乐贝机器人孝感9队</t>
  </si>
  <si>
    <t>王湙宸</t>
  </si>
  <si>
    <t>2B8h6rmu-73-027-UT-030-1-kL7-05-MuZ</t>
  </si>
  <si>
    <t>泡泡龙6队</t>
  </si>
  <si>
    <t>张宸奕</t>
  </si>
  <si>
    <t>2B8h6TGi-73-027-qW-030-1-OrH-05-cHA</t>
  </si>
  <si>
    <t>乐贝机器人孝感10队</t>
  </si>
  <si>
    <t>张睿熙</t>
  </si>
  <si>
    <t>2B8h6rYk-73-027-kc-030-1-VnY-05-cdt</t>
  </si>
  <si>
    <t>梦可二队</t>
  </si>
  <si>
    <t>刘祎天|石佳敏</t>
  </si>
  <si>
    <t>2B8h6TGk-73-027-Fq-030-1-Hzn-05-CcJ</t>
  </si>
  <si>
    <t>乐贝机器人摩尔城2队</t>
  </si>
  <si>
    <t>周实颖</t>
  </si>
  <si>
    <t>2B8h6ruw-73-027-tz-030-1-iS7-05-U2p</t>
  </si>
  <si>
    <t>泡泡龙2队</t>
  </si>
  <si>
    <t>易宇航|杨伊</t>
  </si>
  <si>
    <t>2B8h6ruE-73-027-0N-030-1-pCF-05-Ykf</t>
  </si>
  <si>
    <t>莱德4队</t>
  </si>
  <si>
    <t>江晟予|吴美橙</t>
  </si>
  <si>
    <t>2B8h6T5z-73-027-9C-030-1-o3u-05-7VA</t>
  </si>
  <si>
    <t>乐贝机器人下陆万达2队</t>
  </si>
  <si>
    <t>王秀风</t>
  </si>
  <si>
    <t>冯三峰</t>
  </si>
  <si>
    <t>2B8h6Tq2-73-027-A1-030-1-wCG-05-Lq4</t>
  </si>
  <si>
    <t>乐贝机器人摩尔城4队</t>
  </si>
  <si>
    <t>谭叙</t>
  </si>
  <si>
    <t>王景宸</t>
  </si>
  <si>
    <t>2B8h6ruC-73-027-sW-030-1-4pW-05-5UW</t>
  </si>
  <si>
    <t>泡泡龙4队</t>
  </si>
  <si>
    <t>游靖洋</t>
  </si>
  <si>
    <t>2B8h6rTt-73-027-js-030-1-Xcw-05-Nap</t>
  </si>
  <si>
    <t>小鲸鱼战队1</t>
  </si>
  <si>
    <t>汪宇凡|耿跃溪</t>
  </si>
  <si>
    <t>2B8h6TGP-73-027-as-030-1-RxR-05-0nb</t>
  </si>
  <si>
    <t>乐贝机器人万达6队</t>
  </si>
  <si>
    <t>程格致</t>
  </si>
  <si>
    <t>陈奕源</t>
  </si>
  <si>
    <t>2B8h6rYQ-73-027-1s-030-1-zEJ-05-15N</t>
  </si>
  <si>
    <t>超人二战队</t>
  </si>
  <si>
    <t>汪子曦|陈泓澈</t>
  </si>
  <si>
    <t>2B8h6rY1-73-027-UN-030-1-iN5-05-Dn7</t>
  </si>
  <si>
    <t>汪汪队二队</t>
  </si>
  <si>
    <t>杨以言|夏艾希</t>
  </si>
  <si>
    <t>2B8h6rYs-73-027-jh-030-1-jQO-05-XT4</t>
  </si>
  <si>
    <t>梦可三队</t>
  </si>
  <si>
    <t>武汉青草地</t>
  </si>
  <si>
    <t>陈嘉月|卢易铄</t>
  </si>
  <si>
    <t>2B8h6TG1-73-027-nF-030-1-yFC-05-BW6</t>
  </si>
  <si>
    <t>乐贝机器人盘龙2队</t>
  </si>
  <si>
    <t>李朝阳</t>
  </si>
  <si>
    <t>2B8h6ruP-73-027-OW-030-1-Fh0-05-GTs</t>
  </si>
  <si>
    <t>超人1战队</t>
  </si>
  <si>
    <t>唐乐然|王可言</t>
  </si>
  <si>
    <t>2B8h6rYr-73-027-9M-030-1-I6T-05-QYv</t>
  </si>
  <si>
    <t>梦可一队</t>
  </si>
  <si>
    <t>高敏嘉|方韵稀</t>
  </si>
  <si>
    <t>2B8h6TGl-73-027-ax-030-1-i2F-05-JYG</t>
  </si>
  <si>
    <t>乐贝机器人孝感14队</t>
  </si>
  <si>
    <t>李彧锦</t>
  </si>
  <si>
    <t>2B8h6TGh-73-027-QJ-030-1-sc6-05-LK3</t>
  </si>
  <si>
    <t>乐贝机器人万达5队</t>
  </si>
  <si>
    <t>张橙澈</t>
  </si>
  <si>
    <t>2B8h6rmd-73-027-nW-030-1-Otf-05-UTn</t>
  </si>
  <si>
    <t>泡泡龙5队</t>
  </si>
  <si>
    <t>王烁华</t>
  </si>
  <si>
    <t>2B8h6rTb-73-027-0J-030-1-K84-05-rnu</t>
  </si>
  <si>
    <t>超人大战队</t>
  </si>
  <si>
    <t>刘东苇|刘东航</t>
  </si>
  <si>
    <t>2B8h6TGy-73-027-57-030-1-3cy-05-FLn</t>
  </si>
  <si>
    <t>乐贝机器人万达3队</t>
  </si>
  <si>
    <t>黄知行</t>
  </si>
  <si>
    <t>2B8h6Tq8-73-027-RH-030-1-Vqj-05-UqM</t>
  </si>
  <si>
    <t>乐贝机器人下陆万达10队</t>
  </si>
  <si>
    <t>沈子为</t>
  </si>
  <si>
    <t>2B8h6TbD-73-027-zq-030-1-pkT-05-DuO</t>
  </si>
  <si>
    <t>乐贝机器人万达1队</t>
  </si>
  <si>
    <t>王润身</t>
  </si>
  <si>
    <t>2B8h6ru0-73-027-yX-030-1-2mM-05-gKk</t>
  </si>
  <si>
    <t>啦啦啦1队</t>
  </si>
  <si>
    <t>高楷卿</t>
  </si>
  <si>
    <t>2B8h6ruQ-73-027-0V-030-1-fwU-05-O7i</t>
  </si>
  <si>
    <t>米奇二队</t>
  </si>
  <si>
    <t>刘荠曚</t>
  </si>
  <si>
    <t>2B8h6T5b-73-027-Yo-030-1-GBo-05-l3q</t>
  </si>
  <si>
    <t>乐贝机器人下陆万达7队</t>
  </si>
  <si>
    <t>程予诺</t>
  </si>
  <si>
    <t>2B8h6TGr-73-027-ox-030-1-oGf-05-EzN</t>
  </si>
  <si>
    <t>乐贝机器人摩尔城3队</t>
  </si>
  <si>
    <t>田子暄</t>
  </si>
  <si>
    <t>2B8h6Tqz-73-027-zj-030-1-EVX-05-GXV</t>
  </si>
  <si>
    <t>乐贝机器人摩尔城6队</t>
  </si>
  <si>
    <t>游涵瑞</t>
  </si>
  <si>
    <t>2B8h6TGA-73-027-Zt-030-1-HRc-05-WXG</t>
  </si>
  <si>
    <t>乐贝机器人万达4队</t>
  </si>
  <si>
    <t>左子乘</t>
  </si>
  <si>
    <t>2B8h6Tqd-73-027-Sz-030-1-k3s-05-5TB</t>
  </si>
  <si>
    <t>乐贝机器人下陆万达5队</t>
  </si>
  <si>
    <t>朱颜</t>
  </si>
  <si>
    <t>尹梓铭</t>
  </si>
  <si>
    <t>2B8h6ruY-73-027-AG-030-1-vUo-05-ACA</t>
  </si>
  <si>
    <t>米奇一队</t>
  </si>
  <si>
    <t>关呈垚|李米玥</t>
  </si>
  <si>
    <t>2B8h6ruJ-73-027-hC-030-1-XHU-05-wZL</t>
  </si>
  <si>
    <t>萌鸡3队</t>
  </si>
  <si>
    <t>王梓妍|罗子歆</t>
  </si>
  <si>
    <t>2B8h6T52-73-027-16-030-1-PRd-05-0eE</t>
  </si>
  <si>
    <t>乐贝机器人下陆万达1队</t>
  </si>
  <si>
    <t>郭昱琪</t>
  </si>
  <si>
    <t>2B8h6TG4-73-027-ie-030-1-HJ8-05-wcP</t>
  </si>
  <si>
    <t>乐贝机器人孝感12队</t>
  </si>
  <si>
    <t>黄昱森</t>
  </si>
  <si>
    <t>2B8h6TqR-73-027-J6-030-1-sNg-05-Ijt</t>
  </si>
  <si>
    <t>乐贝机器人下陆万达11队</t>
  </si>
  <si>
    <t>程子恩</t>
  </si>
  <si>
    <t>2B8h6Tqg-73-027-hF-030-1-dTk-05-O0f</t>
  </si>
  <si>
    <t>乐贝机器人下陆万达6队</t>
  </si>
  <si>
    <t>王梓宇</t>
  </si>
  <si>
    <t>2B8h6rTP-73-027-ec-030-1-Mqy-05-zw0</t>
  </si>
  <si>
    <t>天天二队</t>
  </si>
  <si>
    <t>武汉青青教育</t>
  </si>
  <si>
    <t>杨和忱|佘宇萌</t>
  </si>
  <si>
    <t>2B8h6Tq3-73-027-cc-030-1-uuK-05-vWx</t>
  </si>
  <si>
    <t>乐贝机器人下陆万达12队</t>
  </si>
  <si>
    <t>张子玥</t>
  </si>
  <si>
    <t>2B8h6Tqb-73-027-zn-030-1-cTl-05-fhC</t>
  </si>
  <si>
    <t>乐贝机器人大冶7队</t>
  </si>
  <si>
    <t>朱梦洁</t>
  </si>
  <si>
    <t>柯宸昊</t>
  </si>
  <si>
    <t>2B8h6TqX-73-027-d9-030-1-GQV-05-9IT</t>
  </si>
  <si>
    <t>乐贝机器人大冶1队</t>
  </si>
  <si>
    <t>余奕辰</t>
  </si>
  <si>
    <t>2B8h6rTe-73-027-OG-030-1-tum-05-tff</t>
  </si>
  <si>
    <t>莱德2队</t>
  </si>
  <si>
    <t>武汉玉虎堂</t>
  </si>
  <si>
    <t>彭昱棣|彭昱棠</t>
  </si>
  <si>
    <t>2B8h6Tqp-73-027-nG-030-1-3MN-05-Pxz</t>
  </si>
  <si>
    <t>乐贝机器人下陆万达3队</t>
  </si>
  <si>
    <t>徐达凡</t>
  </si>
  <si>
    <t>向天昊</t>
  </si>
  <si>
    <t>2B8h6Tqj-73-027-Xn-030-1-SmQ-05-g95</t>
  </si>
  <si>
    <t>乐贝机器人下陆万达4队</t>
  </si>
  <si>
    <t>陈诗晗</t>
  </si>
  <si>
    <t>2B8h6T4D-73-027-yK-030-1-I4N-05-0K8</t>
  </si>
  <si>
    <t>学富五车队</t>
  </si>
  <si>
    <t>火星家族机器人</t>
  </si>
  <si>
    <t>吕艳梅</t>
  </si>
  <si>
    <t>芦楷新|南博轩</t>
  </si>
  <si>
    <t>2B8h6Tbv-73-027-Qk-030-1-Fhi-05-bZ0</t>
  </si>
  <si>
    <t>伯牙子期队</t>
  </si>
  <si>
    <t>张娇</t>
  </si>
  <si>
    <t>高玮伯|任泽桦</t>
  </si>
  <si>
    <t>2B8h6TbZ-73-027-vY-030-1-nVV-05-z7P</t>
  </si>
  <si>
    <t>皓月含英队</t>
  </si>
  <si>
    <t>李沫含|张云皓</t>
  </si>
  <si>
    <t>2B8h6Tbw-73-027-Pj-030-1-OhY-05-Xlp</t>
  </si>
  <si>
    <t>星空航行队</t>
  </si>
  <si>
    <t>高虹</t>
  </si>
  <si>
    <t>张熙航|周炫羽</t>
  </si>
  <si>
    <t>2B8h6TbA-73-027-pH-030-1-vNz-05-Bis</t>
  </si>
  <si>
    <t>海底小纵队</t>
  </si>
  <si>
    <t>孙玲</t>
  </si>
  <si>
    <t>霍致臻|周皓辰</t>
  </si>
  <si>
    <t>AI Will巡游古都'</t>
    <phoneticPr fontId="1" type="noConversion"/>
  </si>
  <si>
    <t>杨昕瑾|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</si>
</sst>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6"/>
      <color indexed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G6" sqref="G6"/>
    </sheetView>
  </sheetViews>
  <sheetFormatPr defaultRowHeight="16.05" customHeight="1"/>
  <cols>
    <col min="1" max="1" width="8.88671875" style="9"/>
    <col min="2" max="2" width="23.5546875" style="9" customWidth="1"/>
    <col min="3" max="3" width="23.77734375" style="9" customWidth="1"/>
    <col min="4" max="4" width="23.109375" style="9" customWidth="1"/>
    <col min="5" max="5" width="11.88671875" style="9" customWidth="1"/>
    <col min="6" max="6" width="14.21875" style="9" customWidth="1"/>
    <col min="7" max="7" width="18.6640625" style="9" customWidth="1"/>
    <col min="8" max="8" width="8.88671875" style="9"/>
    <col min="9" max="9" width="20.88671875" style="9" customWidth="1"/>
    <col min="10" max="10" width="8.88671875" style="9"/>
    <col min="11" max="11" width="9.77734375" style="9" customWidth="1"/>
    <col min="12" max="12" width="10.109375" style="9" customWidth="1"/>
    <col min="13" max="13" width="14.5546875" style="11" customWidth="1"/>
    <col min="14" max="16384" width="8.88671875" style="9"/>
  </cols>
  <sheetData>
    <row r="1" spans="1:13" ht="30" customHeight="1">
      <c r="A1" s="35" t="s">
        <v>338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11" customFormat="1" ht="16.0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2" t="s">
        <v>330</v>
      </c>
    </row>
    <row r="3" spans="1:13" ht="16.05" customHeight="1">
      <c r="A3" s="2">
        <v>68704</v>
      </c>
      <c r="B3" s="2" t="s">
        <v>12</v>
      </c>
      <c r="C3" s="3" t="s">
        <v>329</v>
      </c>
      <c r="D3" s="3" t="s">
        <v>337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>
        <v>230</v>
      </c>
      <c r="K3" s="2" t="s">
        <v>19</v>
      </c>
      <c r="L3" s="1" t="s">
        <v>20</v>
      </c>
      <c r="M3" s="12" t="s">
        <v>331</v>
      </c>
    </row>
    <row r="4" spans="1:13" ht="16.05" customHeight="1">
      <c r="A4" s="2">
        <v>68505</v>
      </c>
      <c r="B4" s="2" t="s">
        <v>21</v>
      </c>
      <c r="C4" s="3" t="s">
        <v>329</v>
      </c>
      <c r="D4" s="2" t="s">
        <v>13</v>
      </c>
      <c r="E4" s="2" t="s">
        <v>14</v>
      </c>
      <c r="F4" s="2" t="s">
        <v>22</v>
      </c>
      <c r="G4" s="2" t="s">
        <v>16</v>
      </c>
      <c r="H4" s="2" t="s">
        <v>23</v>
      </c>
      <c r="I4" s="2" t="s">
        <v>24</v>
      </c>
      <c r="J4" s="2">
        <v>230</v>
      </c>
      <c r="K4" s="4" t="s">
        <v>25</v>
      </c>
      <c r="L4" s="1" t="s">
        <v>26</v>
      </c>
      <c r="M4" s="12" t="s">
        <v>332</v>
      </c>
    </row>
    <row r="5" spans="1:13" ht="16.05" customHeight="1">
      <c r="A5" s="2">
        <v>68466</v>
      </c>
      <c r="B5" s="2" t="s">
        <v>27</v>
      </c>
      <c r="C5" s="3" t="s">
        <v>329</v>
      </c>
      <c r="D5" s="2" t="s">
        <v>13</v>
      </c>
      <c r="E5" s="2" t="s">
        <v>14</v>
      </c>
      <c r="F5" s="2" t="s">
        <v>28</v>
      </c>
      <c r="G5" s="2" t="s">
        <v>16</v>
      </c>
      <c r="H5" s="2" t="s">
        <v>23</v>
      </c>
      <c r="I5" s="2" t="s">
        <v>29</v>
      </c>
      <c r="J5" s="2">
        <v>230</v>
      </c>
      <c r="K5" s="2" t="s">
        <v>30</v>
      </c>
      <c r="L5" s="1" t="s">
        <v>31</v>
      </c>
      <c r="M5" s="12" t="s">
        <v>333</v>
      </c>
    </row>
    <row r="6" spans="1:13" ht="16.05" customHeight="1">
      <c r="A6" s="2">
        <v>68691</v>
      </c>
      <c r="B6" s="2" t="s">
        <v>32</v>
      </c>
      <c r="C6" s="3" t="s">
        <v>329</v>
      </c>
      <c r="D6" s="2" t="s">
        <v>13</v>
      </c>
      <c r="E6" s="2" t="s">
        <v>14</v>
      </c>
      <c r="F6" s="2" t="s">
        <v>33</v>
      </c>
      <c r="G6" s="2" t="s">
        <v>16</v>
      </c>
      <c r="H6" s="2" t="s">
        <v>34</v>
      </c>
      <c r="I6" s="2" t="s">
        <v>35</v>
      </c>
      <c r="J6" s="2">
        <v>230</v>
      </c>
      <c r="K6" s="4" t="s">
        <v>36</v>
      </c>
      <c r="L6" s="1">
        <v>1</v>
      </c>
      <c r="M6" s="10" t="s">
        <v>334</v>
      </c>
    </row>
    <row r="7" spans="1:13" ht="16.05" customHeight="1">
      <c r="A7" s="2">
        <v>68904</v>
      </c>
      <c r="B7" s="2" t="s">
        <v>37</v>
      </c>
      <c r="C7" s="3" t="s">
        <v>329</v>
      </c>
      <c r="D7" s="2" t="s">
        <v>13</v>
      </c>
      <c r="E7" s="2" t="s">
        <v>14</v>
      </c>
      <c r="F7" s="2" t="s">
        <v>38</v>
      </c>
      <c r="G7" s="2" t="s">
        <v>16</v>
      </c>
      <c r="H7" s="2" t="s">
        <v>17</v>
      </c>
      <c r="I7" s="2" t="s">
        <v>39</v>
      </c>
      <c r="J7" s="2">
        <v>230</v>
      </c>
      <c r="K7" s="4" t="s">
        <v>40</v>
      </c>
      <c r="L7" s="1">
        <v>2</v>
      </c>
      <c r="M7" s="10" t="s">
        <v>334</v>
      </c>
    </row>
    <row r="8" spans="1:13" ht="16.05" customHeight="1">
      <c r="A8" s="2">
        <v>68910</v>
      </c>
      <c r="B8" s="2" t="s">
        <v>41</v>
      </c>
      <c r="C8" s="3" t="s">
        <v>329</v>
      </c>
      <c r="D8" s="2" t="s">
        <v>13</v>
      </c>
      <c r="E8" s="2" t="s">
        <v>14</v>
      </c>
      <c r="F8" s="2" t="s">
        <v>42</v>
      </c>
      <c r="G8" s="2" t="s">
        <v>16</v>
      </c>
      <c r="H8" s="2" t="s">
        <v>17</v>
      </c>
      <c r="I8" s="2" t="s">
        <v>43</v>
      </c>
      <c r="J8" s="2">
        <v>230</v>
      </c>
      <c r="K8" s="2" t="s">
        <v>44</v>
      </c>
      <c r="L8" s="1">
        <v>3</v>
      </c>
      <c r="M8" s="10" t="s">
        <v>334</v>
      </c>
    </row>
    <row r="9" spans="1:13" ht="16.05" customHeight="1">
      <c r="A9" s="2">
        <v>68695</v>
      </c>
      <c r="B9" s="2" t="s">
        <v>45</v>
      </c>
      <c r="C9" s="3" t="s">
        <v>329</v>
      </c>
      <c r="D9" s="2" t="s">
        <v>13</v>
      </c>
      <c r="E9" s="2" t="s">
        <v>14</v>
      </c>
      <c r="F9" s="2" t="s">
        <v>46</v>
      </c>
      <c r="G9" s="2" t="s">
        <v>16</v>
      </c>
      <c r="H9" s="2" t="s">
        <v>17</v>
      </c>
      <c r="I9" s="2" t="s">
        <v>47</v>
      </c>
      <c r="J9" s="2">
        <v>230</v>
      </c>
      <c r="K9" s="2" t="s">
        <v>48</v>
      </c>
      <c r="L9" s="1">
        <v>4</v>
      </c>
      <c r="M9" s="10" t="s">
        <v>334</v>
      </c>
    </row>
    <row r="10" spans="1:13" ht="16.05" customHeight="1">
      <c r="A10" s="2">
        <v>68425</v>
      </c>
      <c r="B10" s="2" t="s">
        <v>49</v>
      </c>
      <c r="C10" s="3" t="s">
        <v>329</v>
      </c>
      <c r="D10" s="2" t="s">
        <v>13</v>
      </c>
      <c r="E10" s="2" t="s">
        <v>14</v>
      </c>
      <c r="F10" s="2" t="s">
        <v>50</v>
      </c>
      <c r="G10" s="2" t="s">
        <v>16</v>
      </c>
      <c r="H10" s="2" t="s">
        <v>51</v>
      </c>
      <c r="I10" s="2" t="s">
        <v>52</v>
      </c>
      <c r="J10" s="2">
        <v>230</v>
      </c>
      <c r="K10" s="2" t="s">
        <v>53</v>
      </c>
      <c r="L10" s="1">
        <v>5</v>
      </c>
      <c r="M10" s="10" t="s">
        <v>334</v>
      </c>
    </row>
    <row r="11" spans="1:13" ht="16.05" customHeight="1">
      <c r="A11" s="2">
        <v>68697</v>
      </c>
      <c r="B11" s="2" t="s">
        <v>54</v>
      </c>
      <c r="C11" s="3" t="s">
        <v>329</v>
      </c>
      <c r="D11" s="2" t="s">
        <v>13</v>
      </c>
      <c r="E11" s="2" t="s">
        <v>14</v>
      </c>
      <c r="F11" s="2" t="s">
        <v>55</v>
      </c>
      <c r="G11" s="2" t="s">
        <v>16</v>
      </c>
      <c r="H11" s="2" t="s">
        <v>17</v>
      </c>
      <c r="I11" s="2" t="s">
        <v>56</v>
      </c>
      <c r="J11" s="2">
        <v>230</v>
      </c>
      <c r="K11" s="4" t="s">
        <v>57</v>
      </c>
      <c r="L11" s="1">
        <v>6</v>
      </c>
      <c r="M11" s="10" t="s">
        <v>334</v>
      </c>
    </row>
    <row r="12" spans="1:13" ht="16.05" customHeight="1">
      <c r="A12" s="2">
        <v>68441</v>
      </c>
      <c r="B12" s="2" t="s">
        <v>58</v>
      </c>
      <c r="C12" s="3" t="s">
        <v>329</v>
      </c>
      <c r="D12" s="2" t="s">
        <v>13</v>
      </c>
      <c r="E12" s="2" t="s">
        <v>14</v>
      </c>
      <c r="F12" s="2" t="s">
        <v>59</v>
      </c>
      <c r="G12" s="2" t="s">
        <v>16</v>
      </c>
      <c r="H12" s="2" t="s">
        <v>51</v>
      </c>
      <c r="I12" s="2" t="s">
        <v>60</v>
      </c>
      <c r="J12" s="2">
        <v>230</v>
      </c>
      <c r="K12" s="2" t="s">
        <v>61</v>
      </c>
      <c r="L12" s="1">
        <v>7</v>
      </c>
      <c r="M12" s="10" t="s">
        <v>334</v>
      </c>
    </row>
    <row r="13" spans="1:13" ht="16.05" customHeight="1">
      <c r="A13" s="5">
        <v>65049</v>
      </c>
      <c r="B13" s="5" t="s">
        <v>62</v>
      </c>
      <c r="C13" s="3" t="s">
        <v>329</v>
      </c>
      <c r="D13" s="5" t="s">
        <v>13</v>
      </c>
      <c r="E13" s="2" t="s">
        <v>14</v>
      </c>
      <c r="F13" s="6" t="s">
        <v>63</v>
      </c>
      <c r="G13" s="5" t="s">
        <v>64</v>
      </c>
      <c r="H13" s="5" t="s">
        <v>65</v>
      </c>
      <c r="I13" s="5" t="s">
        <v>66</v>
      </c>
      <c r="J13" s="1">
        <v>230</v>
      </c>
      <c r="K13" s="1" t="s">
        <v>67</v>
      </c>
      <c r="L13" s="1">
        <v>8</v>
      </c>
      <c r="M13" s="10" t="s">
        <v>334</v>
      </c>
    </row>
    <row r="14" spans="1:13" ht="16.05" customHeight="1">
      <c r="A14" s="2">
        <v>68903</v>
      </c>
      <c r="B14" s="2" t="s">
        <v>68</v>
      </c>
      <c r="C14" s="3" t="s">
        <v>329</v>
      </c>
      <c r="D14" s="2" t="s">
        <v>13</v>
      </c>
      <c r="E14" s="2" t="s">
        <v>14</v>
      </c>
      <c r="F14" s="2" t="s">
        <v>69</v>
      </c>
      <c r="G14" s="2" t="s">
        <v>16</v>
      </c>
      <c r="H14" s="2" t="s">
        <v>17</v>
      </c>
      <c r="I14" s="2" t="s">
        <v>70</v>
      </c>
      <c r="J14" s="2">
        <v>230</v>
      </c>
      <c r="K14" s="2" t="s">
        <v>71</v>
      </c>
      <c r="L14" s="1">
        <v>9</v>
      </c>
      <c r="M14" s="10" t="s">
        <v>334</v>
      </c>
    </row>
    <row r="15" spans="1:13" ht="16.05" customHeight="1">
      <c r="A15" s="2">
        <v>68509</v>
      </c>
      <c r="B15" s="2" t="s">
        <v>72</v>
      </c>
      <c r="C15" s="3" t="s">
        <v>329</v>
      </c>
      <c r="D15" s="2" t="s">
        <v>13</v>
      </c>
      <c r="E15" s="2" t="s">
        <v>14</v>
      </c>
      <c r="F15" s="2" t="s">
        <v>73</v>
      </c>
      <c r="G15" s="2" t="s">
        <v>16</v>
      </c>
      <c r="H15" s="2" t="s">
        <v>23</v>
      </c>
      <c r="I15" s="2" t="s">
        <v>74</v>
      </c>
      <c r="J15" s="2">
        <v>230</v>
      </c>
      <c r="K15" s="4" t="s">
        <v>75</v>
      </c>
      <c r="L15" s="1">
        <v>10</v>
      </c>
      <c r="M15" s="10" t="s">
        <v>334</v>
      </c>
    </row>
    <row r="16" spans="1:13" ht="16.05" customHeight="1">
      <c r="A16" s="2">
        <v>68911</v>
      </c>
      <c r="B16" s="2" t="s">
        <v>76</v>
      </c>
      <c r="C16" s="3" t="s">
        <v>329</v>
      </c>
      <c r="D16" s="2" t="s">
        <v>13</v>
      </c>
      <c r="E16" s="2" t="s">
        <v>14</v>
      </c>
      <c r="F16" s="2" t="s">
        <v>77</v>
      </c>
      <c r="G16" s="2" t="s">
        <v>16</v>
      </c>
      <c r="H16" s="2" t="s">
        <v>17</v>
      </c>
      <c r="I16" s="2" t="s">
        <v>78</v>
      </c>
      <c r="J16" s="2">
        <v>230</v>
      </c>
      <c r="K16" s="2" t="s">
        <v>79</v>
      </c>
      <c r="L16" s="1">
        <v>11</v>
      </c>
      <c r="M16" s="10" t="s">
        <v>334</v>
      </c>
    </row>
    <row r="17" spans="1:13" ht="16.05" customHeight="1">
      <c r="A17" s="2">
        <v>68698</v>
      </c>
      <c r="B17" s="2" t="s">
        <v>80</v>
      </c>
      <c r="C17" s="3" t="s">
        <v>329</v>
      </c>
      <c r="D17" s="2" t="s">
        <v>13</v>
      </c>
      <c r="E17" s="2" t="s">
        <v>14</v>
      </c>
      <c r="F17" s="2" t="s">
        <v>81</v>
      </c>
      <c r="G17" s="2" t="s">
        <v>16</v>
      </c>
      <c r="H17" s="2" t="s">
        <v>17</v>
      </c>
      <c r="I17" s="2" t="s">
        <v>82</v>
      </c>
      <c r="J17" s="2">
        <v>230</v>
      </c>
      <c r="K17" s="4" t="s">
        <v>83</v>
      </c>
      <c r="L17" s="1">
        <v>12</v>
      </c>
      <c r="M17" s="10" t="s">
        <v>335</v>
      </c>
    </row>
    <row r="18" spans="1:13" ht="16.05" customHeight="1">
      <c r="A18" s="2">
        <v>68653</v>
      </c>
      <c r="B18" s="2" t="s">
        <v>84</v>
      </c>
      <c r="C18" s="3" t="s">
        <v>329</v>
      </c>
      <c r="D18" s="2" t="s">
        <v>13</v>
      </c>
      <c r="E18" s="2" t="s">
        <v>14</v>
      </c>
      <c r="F18" s="2" t="s">
        <v>85</v>
      </c>
      <c r="G18" s="2" t="s">
        <v>16</v>
      </c>
      <c r="H18" s="2" t="s">
        <v>34</v>
      </c>
      <c r="I18" s="2" t="s">
        <v>86</v>
      </c>
      <c r="J18" s="2">
        <v>230</v>
      </c>
      <c r="K18" s="2" t="s">
        <v>87</v>
      </c>
      <c r="L18" s="1">
        <v>13</v>
      </c>
      <c r="M18" s="10" t="s">
        <v>335</v>
      </c>
    </row>
    <row r="19" spans="1:13" ht="16.05" customHeight="1">
      <c r="A19" s="2">
        <v>68415</v>
      </c>
      <c r="B19" s="2" t="s">
        <v>88</v>
      </c>
      <c r="C19" s="3" t="s">
        <v>329</v>
      </c>
      <c r="D19" s="2" t="s">
        <v>13</v>
      </c>
      <c r="E19" s="2" t="s">
        <v>14</v>
      </c>
      <c r="F19" s="2" t="s">
        <v>89</v>
      </c>
      <c r="G19" s="2" t="s">
        <v>16</v>
      </c>
      <c r="H19" s="2" t="s">
        <v>34</v>
      </c>
      <c r="I19" s="2" t="s">
        <v>90</v>
      </c>
      <c r="J19" s="2">
        <v>230</v>
      </c>
      <c r="K19" s="2" t="s">
        <v>91</v>
      </c>
      <c r="L19" s="1">
        <v>14</v>
      </c>
      <c r="M19" s="10" t="s">
        <v>335</v>
      </c>
    </row>
    <row r="20" spans="1:13" ht="16.05" customHeight="1">
      <c r="A20" s="2">
        <v>68428</v>
      </c>
      <c r="B20" s="2" t="s">
        <v>92</v>
      </c>
      <c r="C20" s="3" t="s">
        <v>329</v>
      </c>
      <c r="D20" s="2" t="s">
        <v>13</v>
      </c>
      <c r="E20" s="2" t="s">
        <v>14</v>
      </c>
      <c r="F20" s="2" t="s">
        <v>93</v>
      </c>
      <c r="G20" s="2" t="s">
        <v>16</v>
      </c>
      <c r="H20" s="2" t="s">
        <v>51</v>
      </c>
      <c r="I20" s="2" t="s">
        <v>94</v>
      </c>
      <c r="J20" s="2">
        <v>230</v>
      </c>
      <c r="K20" s="4" t="s">
        <v>95</v>
      </c>
      <c r="L20" s="1">
        <v>15</v>
      </c>
      <c r="M20" s="10" t="s">
        <v>335</v>
      </c>
    </row>
    <row r="21" spans="1:13" ht="16.05" customHeight="1">
      <c r="A21" s="2">
        <v>68702</v>
      </c>
      <c r="B21" s="2" t="s">
        <v>96</v>
      </c>
      <c r="C21" s="3" t="s">
        <v>329</v>
      </c>
      <c r="D21" s="2" t="s">
        <v>13</v>
      </c>
      <c r="E21" s="2" t="s">
        <v>14</v>
      </c>
      <c r="F21" s="2" t="s">
        <v>97</v>
      </c>
      <c r="G21" s="2" t="s">
        <v>16</v>
      </c>
      <c r="H21" s="2" t="s">
        <v>17</v>
      </c>
      <c r="I21" s="2" t="s">
        <v>98</v>
      </c>
      <c r="J21" s="2">
        <v>230</v>
      </c>
      <c r="K21" s="2" t="s">
        <v>99</v>
      </c>
      <c r="L21" s="1">
        <v>16</v>
      </c>
      <c r="M21" s="10" t="s">
        <v>335</v>
      </c>
    </row>
    <row r="22" spans="1:13" ht="16.05" customHeight="1">
      <c r="A22" s="2">
        <v>68700</v>
      </c>
      <c r="B22" s="2" t="s">
        <v>100</v>
      </c>
      <c r="C22" s="3" t="s">
        <v>329</v>
      </c>
      <c r="D22" s="2" t="s">
        <v>13</v>
      </c>
      <c r="E22" s="2" t="s">
        <v>14</v>
      </c>
      <c r="F22" s="2" t="s">
        <v>101</v>
      </c>
      <c r="G22" s="2" t="s">
        <v>16</v>
      </c>
      <c r="H22" s="2" t="s">
        <v>17</v>
      </c>
      <c r="I22" s="2" t="s">
        <v>102</v>
      </c>
      <c r="J22" s="2">
        <v>230</v>
      </c>
      <c r="K22" s="2" t="s">
        <v>103</v>
      </c>
      <c r="L22" s="1">
        <v>17</v>
      </c>
      <c r="M22" s="10" t="s">
        <v>335</v>
      </c>
    </row>
    <row r="23" spans="1:13" ht="16.05" customHeight="1">
      <c r="A23" s="2">
        <v>68907</v>
      </c>
      <c r="B23" s="2" t="s">
        <v>104</v>
      </c>
      <c r="C23" s="3" t="s">
        <v>329</v>
      </c>
      <c r="D23" s="2" t="s">
        <v>13</v>
      </c>
      <c r="E23" s="2" t="s">
        <v>14</v>
      </c>
      <c r="F23" s="2" t="s">
        <v>105</v>
      </c>
      <c r="G23" s="2" t="s">
        <v>16</v>
      </c>
      <c r="H23" s="2" t="s">
        <v>17</v>
      </c>
      <c r="I23" s="2" t="s">
        <v>106</v>
      </c>
      <c r="J23" s="2">
        <v>230</v>
      </c>
      <c r="K23" s="2" t="s">
        <v>107</v>
      </c>
      <c r="L23" s="1">
        <v>18</v>
      </c>
      <c r="M23" s="10" t="s">
        <v>335</v>
      </c>
    </row>
    <row r="24" spans="1:13" ht="16.05" customHeight="1">
      <c r="A24" s="2">
        <v>68701</v>
      </c>
      <c r="B24" s="2" t="s">
        <v>108</v>
      </c>
      <c r="C24" s="3" t="s">
        <v>329</v>
      </c>
      <c r="D24" s="2" t="s">
        <v>13</v>
      </c>
      <c r="E24" s="2" t="s">
        <v>14</v>
      </c>
      <c r="F24" s="2" t="s">
        <v>109</v>
      </c>
      <c r="G24" s="2" t="s">
        <v>16</v>
      </c>
      <c r="H24" s="2" t="s">
        <v>17</v>
      </c>
      <c r="I24" s="2" t="s">
        <v>110</v>
      </c>
      <c r="J24" s="2">
        <v>230</v>
      </c>
      <c r="K24" s="2" t="s">
        <v>111</v>
      </c>
      <c r="L24" s="1">
        <v>19</v>
      </c>
      <c r="M24" s="10" t="s">
        <v>335</v>
      </c>
    </row>
    <row r="25" spans="1:13" ht="16.05" customHeight="1">
      <c r="A25" s="2">
        <v>68476</v>
      </c>
      <c r="B25" s="2" t="s">
        <v>112</v>
      </c>
      <c r="C25" s="3" t="s">
        <v>329</v>
      </c>
      <c r="D25" s="2" t="s">
        <v>13</v>
      </c>
      <c r="E25" s="2" t="s">
        <v>14</v>
      </c>
      <c r="F25" s="2" t="s">
        <v>113</v>
      </c>
      <c r="G25" s="2" t="s">
        <v>16</v>
      </c>
      <c r="H25" s="2" t="s">
        <v>23</v>
      </c>
      <c r="I25" s="2" t="s">
        <v>114</v>
      </c>
      <c r="J25" s="2">
        <v>230</v>
      </c>
      <c r="K25" s="4" t="s">
        <v>115</v>
      </c>
      <c r="L25" s="1">
        <v>20</v>
      </c>
      <c r="M25" s="10" t="s">
        <v>335</v>
      </c>
    </row>
    <row r="26" spans="1:13" ht="16.05" customHeight="1">
      <c r="A26" s="2">
        <v>68656</v>
      </c>
      <c r="B26" s="2" t="s">
        <v>116</v>
      </c>
      <c r="C26" s="3" t="s">
        <v>329</v>
      </c>
      <c r="D26" s="2" t="s">
        <v>13</v>
      </c>
      <c r="E26" s="2" t="s">
        <v>14</v>
      </c>
      <c r="F26" s="2" t="s">
        <v>117</v>
      </c>
      <c r="G26" s="2" t="s">
        <v>16</v>
      </c>
      <c r="H26" s="2" t="s">
        <v>34</v>
      </c>
      <c r="I26" s="2" t="s">
        <v>118</v>
      </c>
      <c r="J26" s="2">
        <v>230</v>
      </c>
      <c r="K26" s="2" t="s">
        <v>119</v>
      </c>
      <c r="L26" s="1">
        <v>21</v>
      </c>
      <c r="M26" s="10" t="s">
        <v>335</v>
      </c>
    </row>
    <row r="27" spans="1:13" ht="16.05" customHeight="1">
      <c r="A27" s="2">
        <v>68507</v>
      </c>
      <c r="B27" s="2" t="s">
        <v>120</v>
      </c>
      <c r="C27" s="3" t="s">
        <v>329</v>
      </c>
      <c r="D27" s="2" t="s">
        <v>13</v>
      </c>
      <c r="E27" s="2" t="s">
        <v>14</v>
      </c>
      <c r="F27" s="2" t="s">
        <v>121</v>
      </c>
      <c r="G27" s="2" t="s">
        <v>16</v>
      </c>
      <c r="H27" s="2" t="s">
        <v>23</v>
      </c>
      <c r="I27" s="2" t="s">
        <v>122</v>
      </c>
      <c r="J27" s="2">
        <v>230</v>
      </c>
      <c r="K27" s="2" t="s">
        <v>123</v>
      </c>
      <c r="L27" s="1">
        <v>22</v>
      </c>
      <c r="M27" s="10" t="s">
        <v>335</v>
      </c>
    </row>
    <row r="28" spans="1:13" ht="16.05" customHeight="1">
      <c r="A28" s="2">
        <v>68696</v>
      </c>
      <c r="B28" s="2" t="s">
        <v>124</v>
      </c>
      <c r="C28" s="3" t="s">
        <v>329</v>
      </c>
      <c r="D28" s="2" t="s">
        <v>13</v>
      </c>
      <c r="E28" s="2" t="s">
        <v>14</v>
      </c>
      <c r="F28" s="2" t="s">
        <v>125</v>
      </c>
      <c r="G28" s="2" t="s">
        <v>16</v>
      </c>
      <c r="H28" s="2" t="s">
        <v>17</v>
      </c>
      <c r="I28" s="2" t="s">
        <v>126</v>
      </c>
      <c r="J28" s="2">
        <v>230</v>
      </c>
      <c r="K28" s="2" t="s">
        <v>123</v>
      </c>
      <c r="L28" s="1">
        <v>23</v>
      </c>
      <c r="M28" s="10" t="s">
        <v>335</v>
      </c>
    </row>
    <row r="29" spans="1:13" ht="16.05" customHeight="1">
      <c r="A29" s="2">
        <v>68497</v>
      </c>
      <c r="B29" s="2" t="s">
        <v>127</v>
      </c>
      <c r="C29" s="3" t="s">
        <v>329</v>
      </c>
      <c r="D29" s="2" t="s">
        <v>13</v>
      </c>
      <c r="E29" s="2" t="s">
        <v>14</v>
      </c>
      <c r="F29" s="2" t="s">
        <v>128</v>
      </c>
      <c r="G29" s="2" t="s">
        <v>16</v>
      </c>
      <c r="H29" s="2" t="s">
        <v>23</v>
      </c>
      <c r="I29" s="2" t="s">
        <v>129</v>
      </c>
      <c r="J29" s="2">
        <v>230</v>
      </c>
      <c r="K29" s="2" t="s">
        <v>130</v>
      </c>
      <c r="L29" s="1">
        <v>24</v>
      </c>
      <c r="M29" s="10" t="s">
        <v>335</v>
      </c>
    </row>
    <row r="30" spans="1:13" ht="16.05" customHeight="1">
      <c r="A30" s="2">
        <v>68669</v>
      </c>
      <c r="B30" s="2" t="s">
        <v>131</v>
      </c>
      <c r="C30" s="3" t="s">
        <v>329</v>
      </c>
      <c r="D30" s="2" t="s">
        <v>13</v>
      </c>
      <c r="E30" s="2" t="s">
        <v>14</v>
      </c>
      <c r="F30" s="2" t="s">
        <v>132</v>
      </c>
      <c r="G30" s="2" t="s">
        <v>16</v>
      </c>
      <c r="H30" s="2" t="s">
        <v>34</v>
      </c>
      <c r="I30" s="2" t="s">
        <v>133</v>
      </c>
      <c r="J30" s="2">
        <v>230</v>
      </c>
      <c r="K30" s="4" t="s">
        <v>134</v>
      </c>
      <c r="L30" s="1">
        <v>25</v>
      </c>
      <c r="M30" s="10" t="s">
        <v>335</v>
      </c>
    </row>
    <row r="31" spans="1:13" ht="16.05" customHeight="1">
      <c r="A31" s="2">
        <v>65036</v>
      </c>
      <c r="B31" s="2" t="s">
        <v>135</v>
      </c>
      <c r="C31" s="3" t="s">
        <v>329</v>
      </c>
      <c r="D31" s="2" t="s">
        <v>13</v>
      </c>
      <c r="E31" s="5" t="s">
        <v>14</v>
      </c>
      <c r="F31" s="5" t="s">
        <v>136</v>
      </c>
      <c r="G31" s="2" t="s">
        <v>64</v>
      </c>
      <c r="H31" s="5" t="s">
        <v>137</v>
      </c>
      <c r="I31" s="5" t="s">
        <v>138</v>
      </c>
      <c r="J31" s="5">
        <v>230</v>
      </c>
      <c r="K31" s="7" t="s">
        <v>139</v>
      </c>
      <c r="L31" s="1">
        <v>26</v>
      </c>
      <c r="M31" s="10" t="s">
        <v>335</v>
      </c>
    </row>
    <row r="32" spans="1:13" ht="16.05" customHeight="1">
      <c r="A32" s="2">
        <v>68917</v>
      </c>
      <c r="B32" s="2" t="s">
        <v>140</v>
      </c>
      <c r="C32" s="3" t="s">
        <v>329</v>
      </c>
      <c r="D32" s="2" t="s">
        <v>13</v>
      </c>
      <c r="E32" s="2" t="s">
        <v>14</v>
      </c>
      <c r="F32" s="2" t="s">
        <v>141</v>
      </c>
      <c r="G32" s="2" t="s">
        <v>16</v>
      </c>
      <c r="H32" s="2" t="s">
        <v>17</v>
      </c>
      <c r="I32" s="2" t="s">
        <v>142</v>
      </c>
      <c r="J32" s="2">
        <v>230</v>
      </c>
      <c r="K32" s="4" t="s">
        <v>139</v>
      </c>
      <c r="L32" s="1">
        <v>27</v>
      </c>
      <c r="M32" s="10" t="s">
        <v>335</v>
      </c>
    </row>
    <row r="33" spans="1:13" ht="16.05" customHeight="1">
      <c r="A33" s="2">
        <v>68772</v>
      </c>
      <c r="B33" s="2" t="s">
        <v>143</v>
      </c>
      <c r="C33" s="3" t="s">
        <v>329</v>
      </c>
      <c r="D33" s="2" t="s">
        <v>13</v>
      </c>
      <c r="E33" s="2" t="s">
        <v>14</v>
      </c>
      <c r="F33" s="2" t="s">
        <v>144</v>
      </c>
      <c r="G33" s="2" t="s">
        <v>16</v>
      </c>
      <c r="H33" s="2" t="s">
        <v>34</v>
      </c>
      <c r="I33" s="2" t="s">
        <v>145</v>
      </c>
      <c r="J33" s="2">
        <v>230</v>
      </c>
      <c r="K33" s="4" t="s">
        <v>146</v>
      </c>
      <c r="L33" s="1">
        <v>28</v>
      </c>
      <c r="M33" s="10" t="s">
        <v>335</v>
      </c>
    </row>
    <row r="34" spans="1:13" ht="16.05" customHeight="1">
      <c r="A34" s="2">
        <v>68433</v>
      </c>
      <c r="B34" s="2" t="s">
        <v>147</v>
      </c>
      <c r="C34" s="3" t="s">
        <v>329</v>
      </c>
      <c r="D34" s="2" t="s">
        <v>13</v>
      </c>
      <c r="E34" s="2" t="s">
        <v>14</v>
      </c>
      <c r="F34" s="2" t="s">
        <v>148</v>
      </c>
      <c r="G34" s="2" t="s">
        <v>16</v>
      </c>
      <c r="H34" s="2" t="s">
        <v>51</v>
      </c>
      <c r="I34" s="2" t="s">
        <v>149</v>
      </c>
      <c r="J34" s="2">
        <v>230</v>
      </c>
      <c r="K34" s="4" t="s">
        <v>150</v>
      </c>
      <c r="L34" s="1">
        <v>29</v>
      </c>
      <c r="M34" s="10" t="s">
        <v>335</v>
      </c>
    </row>
    <row r="35" spans="1:13" ht="16.05" customHeight="1">
      <c r="A35" s="2">
        <v>68514</v>
      </c>
      <c r="B35" s="2" t="s">
        <v>151</v>
      </c>
      <c r="C35" s="3" t="s">
        <v>329</v>
      </c>
      <c r="D35" s="2" t="s">
        <v>13</v>
      </c>
      <c r="E35" s="2" t="s">
        <v>14</v>
      </c>
      <c r="F35" s="2" t="s">
        <v>152</v>
      </c>
      <c r="G35" s="2" t="s">
        <v>16</v>
      </c>
      <c r="H35" s="2" t="s">
        <v>23</v>
      </c>
      <c r="I35" s="2" t="s">
        <v>153</v>
      </c>
      <c r="J35" s="2">
        <v>230</v>
      </c>
      <c r="K35" s="4" t="s">
        <v>154</v>
      </c>
      <c r="L35" s="1">
        <v>30</v>
      </c>
      <c r="M35" s="10" t="s">
        <v>335</v>
      </c>
    </row>
    <row r="36" spans="1:13" ht="16.05" customHeight="1">
      <c r="A36" s="2">
        <v>68706</v>
      </c>
      <c r="B36" s="2" t="s">
        <v>155</v>
      </c>
      <c r="C36" s="3" t="s">
        <v>329</v>
      </c>
      <c r="D36" s="2" t="s">
        <v>13</v>
      </c>
      <c r="E36" s="2" t="s">
        <v>14</v>
      </c>
      <c r="F36" s="2" t="s">
        <v>156</v>
      </c>
      <c r="G36" s="2" t="s">
        <v>16</v>
      </c>
      <c r="H36" s="2" t="s">
        <v>17</v>
      </c>
      <c r="I36" s="2" t="s">
        <v>157</v>
      </c>
      <c r="J36" s="2">
        <v>230</v>
      </c>
      <c r="K36" s="2" t="s">
        <v>158</v>
      </c>
      <c r="L36" s="1">
        <v>31</v>
      </c>
      <c r="M36" s="10" t="s">
        <v>335</v>
      </c>
    </row>
    <row r="37" spans="1:13" ht="16.05" customHeight="1">
      <c r="A37" s="2">
        <v>68419</v>
      </c>
      <c r="B37" s="2" t="s">
        <v>159</v>
      </c>
      <c r="C37" s="3" t="s">
        <v>329</v>
      </c>
      <c r="D37" s="2" t="s">
        <v>13</v>
      </c>
      <c r="E37" s="2" t="s">
        <v>14</v>
      </c>
      <c r="F37" s="2" t="s">
        <v>160</v>
      </c>
      <c r="G37" s="2" t="s">
        <v>16</v>
      </c>
      <c r="H37" s="2" t="s">
        <v>51</v>
      </c>
      <c r="I37" s="2" t="s">
        <v>161</v>
      </c>
      <c r="J37" s="2">
        <v>230</v>
      </c>
      <c r="K37" s="4" t="s">
        <v>162</v>
      </c>
      <c r="L37" s="1">
        <v>32</v>
      </c>
      <c r="M37" s="10" t="s">
        <v>335</v>
      </c>
    </row>
    <row r="38" spans="1:13" ht="16.05" customHeight="1">
      <c r="A38" s="2">
        <v>68909</v>
      </c>
      <c r="B38" s="2" t="s">
        <v>163</v>
      </c>
      <c r="C38" s="3" t="s">
        <v>329</v>
      </c>
      <c r="D38" s="2" t="s">
        <v>13</v>
      </c>
      <c r="E38" s="2" t="s">
        <v>14</v>
      </c>
      <c r="F38" s="2" t="s">
        <v>164</v>
      </c>
      <c r="G38" s="2" t="s">
        <v>16</v>
      </c>
      <c r="H38" s="2" t="s">
        <v>17</v>
      </c>
      <c r="I38" s="2" t="s">
        <v>165</v>
      </c>
      <c r="J38" s="2">
        <v>230</v>
      </c>
      <c r="K38" s="2" t="s">
        <v>166</v>
      </c>
      <c r="L38" s="1">
        <v>33</v>
      </c>
      <c r="M38" s="10" t="s">
        <v>335</v>
      </c>
    </row>
    <row r="39" spans="1:13" ht="16.05" customHeight="1">
      <c r="A39" s="2">
        <v>68905</v>
      </c>
      <c r="B39" s="2" t="s">
        <v>167</v>
      </c>
      <c r="C39" s="3" t="s">
        <v>329</v>
      </c>
      <c r="D39" s="2" t="s">
        <v>13</v>
      </c>
      <c r="E39" s="2" t="s">
        <v>14</v>
      </c>
      <c r="F39" s="2" t="s">
        <v>168</v>
      </c>
      <c r="G39" s="2" t="s">
        <v>16</v>
      </c>
      <c r="H39" s="2" t="s">
        <v>17</v>
      </c>
      <c r="I39" s="2" t="s">
        <v>169</v>
      </c>
      <c r="J39" s="2">
        <v>230</v>
      </c>
      <c r="K39" s="2" t="s">
        <v>170</v>
      </c>
      <c r="L39" s="1">
        <v>34</v>
      </c>
      <c r="M39" s="10" t="s">
        <v>335</v>
      </c>
    </row>
    <row r="40" spans="1:13" ht="16.05" customHeight="1">
      <c r="A40" s="2">
        <v>68504</v>
      </c>
      <c r="B40" s="2" t="s">
        <v>171</v>
      </c>
      <c r="C40" s="3" t="s">
        <v>329</v>
      </c>
      <c r="D40" s="2" t="s">
        <v>13</v>
      </c>
      <c r="E40" s="2" t="s">
        <v>14</v>
      </c>
      <c r="F40" s="2" t="s">
        <v>172</v>
      </c>
      <c r="G40" s="2" t="s">
        <v>16</v>
      </c>
      <c r="H40" s="2" t="s">
        <v>23</v>
      </c>
      <c r="I40" s="2" t="s">
        <v>173</v>
      </c>
      <c r="J40" s="2">
        <v>230</v>
      </c>
      <c r="K40" s="2" t="s">
        <v>174</v>
      </c>
      <c r="L40" s="1">
        <v>35</v>
      </c>
      <c r="M40" s="10" t="s">
        <v>335</v>
      </c>
    </row>
    <row r="41" spans="1:13" ht="16.05" customHeight="1">
      <c r="A41" s="2">
        <v>68405</v>
      </c>
      <c r="B41" s="2" t="s">
        <v>175</v>
      </c>
      <c r="C41" s="3" t="s">
        <v>329</v>
      </c>
      <c r="D41" s="2" t="s">
        <v>13</v>
      </c>
      <c r="E41" s="2" t="s">
        <v>14</v>
      </c>
      <c r="F41" s="2" t="s">
        <v>176</v>
      </c>
      <c r="G41" s="2" t="s">
        <v>16</v>
      </c>
      <c r="H41" s="2" t="s">
        <v>34</v>
      </c>
      <c r="I41" s="2" t="s">
        <v>177</v>
      </c>
      <c r="J41" s="2">
        <v>230</v>
      </c>
      <c r="K41" s="2" t="s">
        <v>178</v>
      </c>
      <c r="L41" s="1">
        <v>36</v>
      </c>
      <c r="M41" s="10" t="s">
        <v>335</v>
      </c>
    </row>
    <row r="42" spans="1:13" ht="16.05" customHeight="1">
      <c r="A42" s="2">
        <v>68913</v>
      </c>
      <c r="B42" s="2" t="s">
        <v>179</v>
      </c>
      <c r="C42" s="3" t="s">
        <v>329</v>
      </c>
      <c r="D42" s="2" t="s">
        <v>13</v>
      </c>
      <c r="E42" s="2" t="s">
        <v>14</v>
      </c>
      <c r="F42" s="2" t="s">
        <v>180</v>
      </c>
      <c r="G42" s="2" t="s">
        <v>16</v>
      </c>
      <c r="H42" s="2" t="s">
        <v>17</v>
      </c>
      <c r="I42" s="2" t="s">
        <v>181</v>
      </c>
      <c r="J42" s="2">
        <v>230</v>
      </c>
      <c r="K42" s="2" t="s">
        <v>182</v>
      </c>
      <c r="L42" s="1">
        <v>37</v>
      </c>
      <c r="M42" s="10" t="s">
        <v>336</v>
      </c>
    </row>
    <row r="43" spans="1:13" ht="16.05" customHeight="1">
      <c r="A43" s="2">
        <v>68924</v>
      </c>
      <c r="B43" s="2" t="s">
        <v>183</v>
      </c>
      <c r="C43" s="3" t="s">
        <v>329</v>
      </c>
      <c r="D43" s="2" t="s">
        <v>13</v>
      </c>
      <c r="E43" s="2" t="s">
        <v>14</v>
      </c>
      <c r="F43" s="2" t="s">
        <v>184</v>
      </c>
      <c r="G43" s="2" t="s">
        <v>16</v>
      </c>
      <c r="H43" s="2" t="s">
        <v>17</v>
      </c>
      <c r="I43" s="2" t="s">
        <v>185</v>
      </c>
      <c r="J43" s="2">
        <v>230</v>
      </c>
      <c r="K43" s="2" t="s">
        <v>186</v>
      </c>
      <c r="L43" s="1">
        <v>38</v>
      </c>
      <c r="M43" s="10" t="s">
        <v>336</v>
      </c>
    </row>
    <row r="44" spans="1:13" ht="16.05" customHeight="1">
      <c r="A44" s="2">
        <v>68703</v>
      </c>
      <c r="B44" s="2" t="s">
        <v>187</v>
      </c>
      <c r="C44" s="3" t="s">
        <v>329</v>
      </c>
      <c r="D44" s="2" t="s">
        <v>13</v>
      </c>
      <c r="E44" s="2" t="s">
        <v>14</v>
      </c>
      <c r="F44" s="2" t="s">
        <v>188</v>
      </c>
      <c r="G44" s="2" t="s">
        <v>16</v>
      </c>
      <c r="H44" s="2" t="s">
        <v>17</v>
      </c>
      <c r="I44" s="2" t="s">
        <v>189</v>
      </c>
      <c r="J44" s="2">
        <v>230</v>
      </c>
      <c r="K44" s="4" t="s">
        <v>190</v>
      </c>
      <c r="L44" s="1">
        <v>39</v>
      </c>
      <c r="M44" s="10" t="s">
        <v>336</v>
      </c>
    </row>
    <row r="45" spans="1:13" ht="16.05" customHeight="1">
      <c r="A45" s="2">
        <v>68665</v>
      </c>
      <c r="B45" s="2" t="s">
        <v>191</v>
      </c>
      <c r="C45" s="3" t="s">
        <v>329</v>
      </c>
      <c r="D45" s="2" t="s">
        <v>13</v>
      </c>
      <c r="E45" s="2" t="s">
        <v>14</v>
      </c>
      <c r="F45" s="2" t="s">
        <v>192</v>
      </c>
      <c r="G45" s="2" t="s">
        <v>16</v>
      </c>
      <c r="H45" s="2" t="s">
        <v>51</v>
      </c>
      <c r="I45" s="2" t="s">
        <v>193</v>
      </c>
      <c r="J45" s="2">
        <v>230</v>
      </c>
      <c r="K45" s="2" t="s">
        <v>194</v>
      </c>
      <c r="L45" s="1">
        <v>40</v>
      </c>
      <c r="M45" s="10" t="s">
        <v>336</v>
      </c>
    </row>
    <row r="46" spans="1:13" ht="16.05" customHeight="1">
      <c r="A46" s="2">
        <v>68683</v>
      </c>
      <c r="B46" s="2" t="s">
        <v>195</v>
      </c>
      <c r="C46" s="3" t="s">
        <v>329</v>
      </c>
      <c r="D46" s="2" t="s">
        <v>13</v>
      </c>
      <c r="E46" s="2" t="s">
        <v>14</v>
      </c>
      <c r="F46" s="2" t="s">
        <v>196</v>
      </c>
      <c r="G46" s="2" t="s">
        <v>16</v>
      </c>
      <c r="H46" s="2" t="s">
        <v>34</v>
      </c>
      <c r="I46" s="2" t="s">
        <v>197</v>
      </c>
      <c r="J46" s="2">
        <v>230</v>
      </c>
      <c r="K46" s="4" t="s">
        <v>198</v>
      </c>
      <c r="L46" s="1">
        <v>41</v>
      </c>
      <c r="M46" s="10" t="s">
        <v>336</v>
      </c>
    </row>
    <row r="47" spans="1:13" ht="16.05" customHeight="1">
      <c r="A47" s="2">
        <v>68694</v>
      </c>
      <c r="B47" s="2" t="s">
        <v>199</v>
      </c>
      <c r="C47" s="3" t="s">
        <v>329</v>
      </c>
      <c r="D47" s="2" t="s">
        <v>13</v>
      </c>
      <c r="E47" s="2" t="s">
        <v>14</v>
      </c>
      <c r="F47" s="2" t="s">
        <v>200</v>
      </c>
      <c r="G47" s="2" t="s">
        <v>16</v>
      </c>
      <c r="H47" s="2" t="s">
        <v>34</v>
      </c>
      <c r="I47" s="2" t="s">
        <v>201</v>
      </c>
      <c r="J47" s="2">
        <v>230</v>
      </c>
      <c r="K47" s="4" t="s">
        <v>202</v>
      </c>
      <c r="L47" s="1">
        <v>42</v>
      </c>
      <c r="M47" s="10" t="s">
        <v>336</v>
      </c>
    </row>
    <row r="48" spans="1:13" ht="16.05" customHeight="1">
      <c r="A48" s="2">
        <v>65053</v>
      </c>
      <c r="B48" s="2" t="s">
        <v>203</v>
      </c>
      <c r="C48" s="3" t="s">
        <v>329</v>
      </c>
      <c r="D48" s="2" t="s">
        <v>13</v>
      </c>
      <c r="E48" s="2" t="s">
        <v>14</v>
      </c>
      <c r="F48" s="2" t="s">
        <v>204</v>
      </c>
      <c r="G48" s="2" t="s">
        <v>64</v>
      </c>
      <c r="H48" s="2" t="s">
        <v>65</v>
      </c>
      <c r="I48" s="2" t="s">
        <v>205</v>
      </c>
      <c r="J48" s="2">
        <v>230</v>
      </c>
      <c r="K48" s="2" t="s">
        <v>206</v>
      </c>
      <c r="L48" s="1">
        <v>43</v>
      </c>
      <c r="M48" s="10" t="s">
        <v>336</v>
      </c>
    </row>
    <row r="49" spans="1:13" ht="16.05" customHeight="1">
      <c r="A49" s="2">
        <v>68699</v>
      </c>
      <c r="B49" s="2" t="s">
        <v>207</v>
      </c>
      <c r="C49" s="3" t="s">
        <v>329</v>
      </c>
      <c r="D49" s="2" t="s">
        <v>13</v>
      </c>
      <c r="E49" s="2" t="s">
        <v>14</v>
      </c>
      <c r="F49" s="2" t="s">
        <v>208</v>
      </c>
      <c r="G49" s="2" t="s">
        <v>16</v>
      </c>
      <c r="H49" s="2" t="s">
        <v>17</v>
      </c>
      <c r="I49" s="2" t="s">
        <v>209</v>
      </c>
      <c r="J49" s="2">
        <v>230</v>
      </c>
      <c r="K49" s="2" t="s">
        <v>210</v>
      </c>
      <c r="L49" s="1">
        <v>44</v>
      </c>
      <c r="M49" s="10" t="s">
        <v>336</v>
      </c>
    </row>
    <row r="50" spans="1:13" ht="16.05" customHeight="1">
      <c r="A50" s="2">
        <v>65057</v>
      </c>
      <c r="B50" s="2" t="s">
        <v>211</v>
      </c>
      <c r="C50" s="3" t="s">
        <v>329</v>
      </c>
      <c r="D50" s="2" t="s">
        <v>13</v>
      </c>
      <c r="E50" s="2" t="s">
        <v>14</v>
      </c>
      <c r="F50" s="2" t="s">
        <v>212</v>
      </c>
      <c r="G50" s="2" t="s">
        <v>16</v>
      </c>
      <c r="H50" s="2" t="s">
        <v>34</v>
      </c>
      <c r="I50" s="2" t="s">
        <v>213</v>
      </c>
      <c r="J50" s="2">
        <v>230</v>
      </c>
      <c r="K50" s="4" t="s">
        <v>214</v>
      </c>
      <c r="L50" s="1">
        <v>45</v>
      </c>
      <c r="M50" s="10" t="s">
        <v>336</v>
      </c>
    </row>
    <row r="51" spans="1:13" ht="16.05" customHeight="1">
      <c r="A51" s="2">
        <v>68411</v>
      </c>
      <c r="B51" s="2" t="s">
        <v>215</v>
      </c>
      <c r="C51" s="3" t="s">
        <v>329</v>
      </c>
      <c r="D51" s="2" t="s">
        <v>13</v>
      </c>
      <c r="E51" s="2" t="s">
        <v>14</v>
      </c>
      <c r="F51" s="2" t="s">
        <v>216</v>
      </c>
      <c r="G51" s="2" t="s">
        <v>64</v>
      </c>
      <c r="H51" s="2" t="s">
        <v>65</v>
      </c>
      <c r="I51" s="2" t="s">
        <v>217</v>
      </c>
      <c r="J51" s="2">
        <v>230</v>
      </c>
      <c r="K51" s="2" t="s">
        <v>218</v>
      </c>
      <c r="L51" s="1">
        <v>46</v>
      </c>
      <c r="M51" s="10" t="s">
        <v>336</v>
      </c>
    </row>
    <row r="52" spans="1:13" ht="16.05" customHeight="1">
      <c r="A52" s="2">
        <v>68770</v>
      </c>
      <c r="B52" s="2" t="s">
        <v>219</v>
      </c>
      <c r="C52" s="3" t="s">
        <v>329</v>
      </c>
      <c r="D52" s="2" t="s">
        <v>13</v>
      </c>
      <c r="E52" s="2" t="s">
        <v>14</v>
      </c>
      <c r="F52" s="2" t="s">
        <v>220</v>
      </c>
      <c r="G52" s="2" t="s">
        <v>16</v>
      </c>
      <c r="H52" s="2" t="s">
        <v>51</v>
      </c>
      <c r="I52" s="2" t="s">
        <v>221</v>
      </c>
      <c r="J52" s="2">
        <v>230</v>
      </c>
      <c r="K52" s="4" t="s">
        <v>222</v>
      </c>
      <c r="L52" s="1">
        <v>47</v>
      </c>
      <c r="M52" s="10" t="s">
        <v>336</v>
      </c>
    </row>
    <row r="53" spans="1:13" ht="16.05" customHeight="1">
      <c r="A53" s="2">
        <v>68659</v>
      </c>
      <c r="B53" s="2" t="s">
        <v>223</v>
      </c>
      <c r="C53" s="3" t="s">
        <v>329</v>
      </c>
      <c r="D53" s="2" t="s">
        <v>13</v>
      </c>
      <c r="E53" s="2" t="s">
        <v>14</v>
      </c>
      <c r="F53" s="2" t="s">
        <v>224</v>
      </c>
      <c r="G53" s="2" t="s">
        <v>16</v>
      </c>
      <c r="H53" s="2" t="s">
        <v>34</v>
      </c>
      <c r="I53" s="2" t="s">
        <v>225</v>
      </c>
      <c r="J53" s="2">
        <v>230</v>
      </c>
      <c r="K53" s="2" t="s">
        <v>226</v>
      </c>
      <c r="L53" s="1">
        <v>48</v>
      </c>
      <c r="M53" s="10" t="s">
        <v>336</v>
      </c>
    </row>
    <row r="54" spans="1:13" ht="16.05" customHeight="1">
      <c r="A54" s="2">
        <v>66991</v>
      </c>
      <c r="B54" s="2" t="s">
        <v>227</v>
      </c>
      <c r="C54" s="3" t="s">
        <v>329</v>
      </c>
      <c r="D54" s="2" t="s">
        <v>13</v>
      </c>
      <c r="E54" s="2" t="s">
        <v>14</v>
      </c>
      <c r="F54" s="2" t="s">
        <v>228</v>
      </c>
      <c r="G54" s="2" t="s">
        <v>16</v>
      </c>
      <c r="H54" s="2" t="s">
        <v>34</v>
      </c>
      <c r="I54" s="2" t="s">
        <v>229</v>
      </c>
      <c r="J54" s="2">
        <v>230</v>
      </c>
      <c r="K54" s="4" t="s">
        <v>230</v>
      </c>
      <c r="L54" s="1">
        <v>49</v>
      </c>
      <c r="M54" s="10" t="s">
        <v>336</v>
      </c>
    </row>
    <row r="55" spans="1:13" ht="16.05" customHeight="1">
      <c r="A55" s="2">
        <v>68688</v>
      </c>
      <c r="B55" s="2" t="s">
        <v>231</v>
      </c>
      <c r="C55" s="3" t="s">
        <v>329</v>
      </c>
      <c r="D55" s="2" t="s">
        <v>13</v>
      </c>
      <c r="E55" s="2" t="s">
        <v>14</v>
      </c>
      <c r="F55" s="2" t="s">
        <v>232</v>
      </c>
      <c r="G55" s="2" t="s">
        <v>233</v>
      </c>
      <c r="H55" s="2" t="s">
        <v>234</v>
      </c>
      <c r="I55" s="2" t="s">
        <v>235</v>
      </c>
      <c r="J55" s="2">
        <v>230</v>
      </c>
      <c r="K55" s="4" t="s">
        <v>236</v>
      </c>
      <c r="L55" s="1">
        <v>50</v>
      </c>
      <c r="M55" s="10" t="s">
        <v>336</v>
      </c>
    </row>
    <row r="56" spans="1:13" ht="16.05" customHeight="1">
      <c r="A56" s="2">
        <v>65063</v>
      </c>
      <c r="B56" s="2" t="s">
        <v>237</v>
      </c>
      <c r="C56" s="3" t="s">
        <v>329</v>
      </c>
      <c r="D56" s="2" t="s">
        <v>13</v>
      </c>
      <c r="E56" s="2" t="s">
        <v>14</v>
      </c>
      <c r="F56" s="2" t="s">
        <v>238</v>
      </c>
      <c r="G56" s="2" t="s">
        <v>16</v>
      </c>
      <c r="H56" s="2" t="s">
        <v>34</v>
      </c>
      <c r="I56" s="2" t="s">
        <v>239</v>
      </c>
      <c r="J56" s="2">
        <v>230</v>
      </c>
      <c r="K56" s="4" t="s">
        <v>240</v>
      </c>
      <c r="L56" s="1">
        <v>51</v>
      </c>
      <c r="M56" s="10" t="s">
        <v>336</v>
      </c>
    </row>
    <row r="57" spans="1:13" ht="16.05" customHeight="1">
      <c r="A57" s="2">
        <v>68705</v>
      </c>
      <c r="B57" s="2" t="s">
        <v>241</v>
      </c>
      <c r="C57" s="3" t="s">
        <v>329</v>
      </c>
      <c r="D57" s="2" t="s">
        <v>13</v>
      </c>
      <c r="E57" s="2" t="s">
        <v>14</v>
      </c>
      <c r="F57" s="2" t="s">
        <v>242</v>
      </c>
      <c r="G57" s="2" t="s">
        <v>64</v>
      </c>
      <c r="H57" s="2" t="s">
        <v>65</v>
      </c>
      <c r="I57" s="2" t="s">
        <v>243</v>
      </c>
      <c r="J57" s="2">
        <v>230</v>
      </c>
      <c r="K57" s="2" t="s">
        <v>244</v>
      </c>
      <c r="L57" s="1">
        <v>52</v>
      </c>
      <c r="M57" s="10" t="s">
        <v>336</v>
      </c>
    </row>
    <row r="58" spans="1:13" ht="16.05" customHeight="1">
      <c r="A58" s="2">
        <v>68654</v>
      </c>
      <c r="B58" s="2" t="s">
        <v>245</v>
      </c>
      <c r="C58" s="3" t="s">
        <v>329</v>
      </c>
      <c r="D58" s="2" t="s">
        <v>13</v>
      </c>
      <c r="E58" s="2" t="s">
        <v>14</v>
      </c>
      <c r="F58" s="2" t="s">
        <v>246</v>
      </c>
      <c r="G58" s="2" t="s">
        <v>16</v>
      </c>
      <c r="H58" s="2" t="s">
        <v>17</v>
      </c>
      <c r="I58" s="2" t="s">
        <v>247</v>
      </c>
      <c r="J58" s="2">
        <v>230</v>
      </c>
      <c r="K58" s="2" t="s">
        <v>248</v>
      </c>
      <c r="L58" s="1">
        <v>53</v>
      </c>
      <c r="M58" s="10" t="s">
        <v>336</v>
      </c>
    </row>
    <row r="59" spans="1:13" ht="16.05" customHeight="1">
      <c r="A59" s="2">
        <v>68436</v>
      </c>
      <c r="B59" s="2" t="s">
        <v>249</v>
      </c>
      <c r="C59" s="3" t="s">
        <v>329</v>
      </c>
      <c r="D59" s="2" t="s">
        <v>13</v>
      </c>
      <c r="E59" s="2" t="s">
        <v>14</v>
      </c>
      <c r="F59" s="2" t="s">
        <v>250</v>
      </c>
      <c r="G59" s="2" t="s">
        <v>16</v>
      </c>
      <c r="H59" s="2" t="s">
        <v>34</v>
      </c>
      <c r="I59" s="2" t="s">
        <v>251</v>
      </c>
      <c r="J59" s="2">
        <v>230</v>
      </c>
      <c r="K59" s="2" t="s">
        <v>252</v>
      </c>
      <c r="L59" s="1">
        <v>54</v>
      </c>
      <c r="M59" s="10" t="s">
        <v>336</v>
      </c>
    </row>
    <row r="60" spans="1:13" ht="16.05" customHeight="1">
      <c r="A60" s="2">
        <v>68008</v>
      </c>
      <c r="B60" s="2" t="s">
        <v>253</v>
      </c>
      <c r="C60" s="3" t="s">
        <v>329</v>
      </c>
      <c r="D60" s="2" t="s">
        <v>13</v>
      </c>
      <c r="E60" s="2" t="s">
        <v>14</v>
      </c>
      <c r="F60" s="2" t="s">
        <v>254</v>
      </c>
      <c r="G60" s="2" t="s">
        <v>16</v>
      </c>
      <c r="H60" s="2" t="s">
        <v>51</v>
      </c>
      <c r="I60" s="2" t="s">
        <v>255</v>
      </c>
      <c r="J60" s="2">
        <v>230</v>
      </c>
      <c r="K60" s="2" t="s">
        <v>256</v>
      </c>
      <c r="L60" s="1">
        <v>55</v>
      </c>
      <c r="M60" s="10" t="s">
        <v>336</v>
      </c>
    </row>
    <row r="61" spans="1:13" ht="16.05" customHeight="1">
      <c r="A61" s="2">
        <v>66995</v>
      </c>
      <c r="B61" s="2" t="s">
        <v>257</v>
      </c>
      <c r="C61" s="3" t="s">
        <v>329</v>
      </c>
      <c r="D61" s="2" t="s">
        <v>13</v>
      </c>
      <c r="E61" s="2" t="s">
        <v>14</v>
      </c>
      <c r="F61" s="2" t="s">
        <v>258</v>
      </c>
      <c r="G61" s="2" t="s">
        <v>259</v>
      </c>
      <c r="H61" s="2" t="s">
        <v>260</v>
      </c>
      <c r="I61" s="2" t="s">
        <v>261</v>
      </c>
      <c r="J61" s="2">
        <v>230</v>
      </c>
      <c r="K61" s="4" t="s">
        <v>262</v>
      </c>
      <c r="L61" s="1">
        <v>56</v>
      </c>
      <c r="M61" s="10" t="s">
        <v>336</v>
      </c>
    </row>
    <row r="62" spans="1:13" ht="16.05" customHeight="1">
      <c r="A62" s="2">
        <v>65032</v>
      </c>
      <c r="B62" s="2" t="s">
        <v>263</v>
      </c>
      <c r="C62" s="3" t="s">
        <v>329</v>
      </c>
      <c r="D62" s="2" t="s">
        <v>13</v>
      </c>
      <c r="E62" s="2" t="s">
        <v>14</v>
      </c>
      <c r="F62" s="2" t="s">
        <v>264</v>
      </c>
      <c r="G62" s="2" t="s">
        <v>265</v>
      </c>
      <c r="H62" s="2" t="s">
        <v>234</v>
      </c>
      <c r="I62" s="2" t="s">
        <v>266</v>
      </c>
      <c r="J62" s="2">
        <v>230</v>
      </c>
      <c r="K62" s="4" t="s">
        <v>267</v>
      </c>
      <c r="L62" s="1">
        <v>57</v>
      </c>
      <c r="M62" s="10" t="s">
        <v>336</v>
      </c>
    </row>
    <row r="63" spans="1:13" ht="16.05" customHeight="1">
      <c r="A63" s="2">
        <v>68057</v>
      </c>
      <c r="B63" s="2" t="s">
        <v>268</v>
      </c>
      <c r="C63" s="3" t="s">
        <v>329</v>
      </c>
      <c r="D63" s="2" t="s">
        <v>13</v>
      </c>
      <c r="E63" s="5" t="s">
        <v>14</v>
      </c>
      <c r="F63" s="5" t="s">
        <v>269</v>
      </c>
      <c r="G63" s="2" t="s">
        <v>64</v>
      </c>
      <c r="H63" s="5" t="s">
        <v>137</v>
      </c>
      <c r="I63" s="5" t="s">
        <v>270</v>
      </c>
      <c r="J63" s="5">
        <v>230</v>
      </c>
      <c r="K63" s="7" t="s">
        <v>271</v>
      </c>
      <c r="L63" s="1">
        <v>58</v>
      </c>
      <c r="M63" s="10" t="s">
        <v>336</v>
      </c>
    </row>
    <row r="64" spans="1:13" ht="16.05" customHeight="1">
      <c r="A64" s="2">
        <v>68409</v>
      </c>
      <c r="B64" s="2" t="s">
        <v>272</v>
      </c>
      <c r="C64" s="3" t="s">
        <v>329</v>
      </c>
      <c r="D64" s="2" t="s">
        <v>13</v>
      </c>
      <c r="E64" s="2" t="s">
        <v>14</v>
      </c>
      <c r="F64" s="2" t="s">
        <v>273</v>
      </c>
      <c r="G64" s="2" t="s">
        <v>274</v>
      </c>
      <c r="H64" s="2" t="s">
        <v>260</v>
      </c>
      <c r="I64" s="2" t="s">
        <v>275</v>
      </c>
      <c r="J64" s="2">
        <v>230</v>
      </c>
      <c r="K64" s="4" t="s">
        <v>276</v>
      </c>
      <c r="L64" s="1">
        <v>59</v>
      </c>
      <c r="M64" s="10" t="s">
        <v>336</v>
      </c>
    </row>
    <row r="65" spans="1:13" ht="16.05" customHeight="1">
      <c r="A65" s="2">
        <v>68773</v>
      </c>
      <c r="B65" s="2" t="s">
        <v>277</v>
      </c>
      <c r="C65" s="3" t="s">
        <v>329</v>
      </c>
      <c r="D65" s="2" t="s">
        <v>13</v>
      </c>
      <c r="E65" s="2" t="s">
        <v>14</v>
      </c>
      <c r="F65" s="2" t="s">
        <v>278</v>
      </c>
      <c r="G65" s="2" t="s">
        <v>16</v>
      </c>
      <c r="H65" s="2" t="s">
        <v>51</v>
      </c>
      <c r="I65" s="2" t="s">
        <v>279</v>
      </c>
      <c r="J65" s="2">
        <v>220</v>
      </c>
      <c r="K65" s="2" t="s">
        <v>280</v>
      </c>
      <c r="L65" s="1">
        <v>60</v>
      </c>
      <c r="M65" s="10" t="s">
        <v>336</v>
      </c>
    </row>
    <row r="66" spans="1:13" ht="16.05" customHeight="1">
      <c r="A66" s="2">
        <v>68908</v>
      </c>
      <c r="B66" s="2" t="s">
        <v>281</v>
      </c>
      <c r="C66" s="3" t="s">
        <v>329</v>
      </c>
      <c r="D66" s="2" t="s">
        <v>13</v>
      </c>
      <c r="E66" s="2" t="s">
        <v>14</v>
      </c>
      <c r="F66" s="2" t="s">
        <v>282</v>
      </c>
      <c r="G66" s="2" t="s">
        <v>16</v>
      </c>
      <c r="H66" s="2" t="s">
        <v>17</v>
      </c>
      <c r="I66" s="2" t="s">
        <v>283</v>
      </c>
      <c r="J66" s="2">
        <v>220</v>
      </c>
      <c r="K66" s="2" t="s">
        <v>284</v>
      </c>
      <c r="L66" s="1">
        <v>61</v>
      </c>
      <c r="M66" s="10" t="s">
        <v>336</v>
      </c>
    </row>
    <row r="67" spans="1:13" ht="16.05" customHeight="1">
      <c r="A67" s="2">
        <v>65068</v>
      </c>
      <c r="B67" s="2" t="s">
        <v>285</v>
      </c>
      <c r="C67" s="3" t="s">
        <v>329</v>
      </c>
      <c r="D67" s="2" t="s">
        <v>13</v>
      </c>
      <c r="E67" s="2" t="s">
        <v>14</v>
      </c>
      <c r="F67" s="8" t="s">
        <v>286</v>
      </c>
      <c r="G67" s="2" t="s">
        <v>64</v>
      </c>
      <c r="H67" s="2" t="s">
        <v>65</v>
      </c>
      <c r="I67" s="2" t="s">
        <v>287</v>
      </c>
      <c r="J67" s="2">
        <v>220</v>
      </c>
      <c r="K67" s="4" t="s">
        <v>288</v>
      </c>
      <c r="L67" s="1">
        <v>62</v>
      </c>
      <c r="M67" s="10" t="s">
        <v>336</v>
      </c>
    </row>
    <row r="68" spans="1:13" ht="16.05" customHeight="1">
      <c r="A68" s="2">
        <v>67002</v>
      </c>
      <c r="B68" s="2" t="s">
        <v>289</v>
      </c>
      <c r="C68" s="3" t="s">
        <v>329</v>
      </c>
      <c r="D68" s="2" t="s">
        <v>13</v>
      </c>
      <c r="E68" s="2" t="s">
        <v>14</v>
      </c>
      <c r="F68" s="2" t="s">
        <v>290</v>
      </c>
      <c r="G68" s="2" t="s">
        <v>291</v>
      </c>
      <c r="H68" s="2" t="s">
        <v>234</v>
      </c>
      <c r="I68" s="2" t="s">
        <v>292</v>
      </c>
      <c r="J68" s="2">
        <v>200</v>
      </c>
      <c r="K68" s="4" t="s">
        <v>293</v>
      </c>
      <c r="L68" s="1">
        <v>63</v>
      </c>
      <c r="M68" s="10" t="s">
        <v>336</v>
      </c>
    </row>
    <row r="69" spans="1:13" ht="16.05" customHeight="1">
      <c r="A69" s="2">
        <v>68906</v>
      </c>
      <c r="B69" s="2" t="s">
        <v>294</v>
      </c>
      <c r="C69" s="3" t="s">
        <v>329</v>
      </c>
      <c r="D69" s="2" t="s">
        <v>13</v>
      </c>
      <c r="E69" s="2" t="s">
        <v>14</v>
      </c>
      <c r="F69" s="2" t="s">
        <v>295</v>
      </c>
      <c r="G69" s="2" t="s">
        <v>16</v>
      </c>
      <c r="H69" s="2" t="s">
        <v>17</v>
      </c>
      <c r="I69" s="2" t="s">
        <v>296</v>
      </c>
      <c r="J69" s="2">
        <v>200</v>
      </c>
      <c r="K69" s="2" t="s">
        <v>297</v>
      </c>
      <c r="L69" s="1">
        <v>64</v>
      </c>
      <c r="M69" s="10" t="s">
        <v>336</v>
      </c>
    </row>
    <row r="70" spans="1:13" ht="16.05" customHeight="1">
      <c r="A70" s="2">
        <v>67033</v>
      </c>
      <c r="B70" s="2" t="s">
        <v>298</v>
      </c>
      <c r="C70" s="3" t="s">
        <v>329</v>
      </c>
      <c r="D70" s="2" t="s">
        <v>13</v>
      </c>
      <c r="E70" s="2" t="s">
        <v>14</v>
      </c>
      <c r="F70" s="2" t="s">
        <v>299</v>
      </c>
      <c r="G70" s="2" t="s">
        <v>300</v>
      </c>
      <c r="H70" s="2" t="s">
        <v>234</v>
      </c>
      <c r="I70" s="2" t="s">
        <v>301</v>
      </c>
      <c r="J70" s="2">
        <v>200</v>
      </c>
      <c r="K70" s="2" t="s">
        <v>302</v>
      </c>
      <c r="L70" s="1">
        <v>65</v>
      </c>
      <c r="M70" s="10" t="s">
        <v>336</v>
      </c>
    </row>
    <row r="71" spans="1:13" ht="16.05" customHeight="1">
      <c r="A71" s="2">
        <v>68000</v>
      </c>
      <c r="B71" s="2" t="s">
        <v>303</v>
      </c>
      <c r="C71" s="3" t="s">
        <v>329</v>
      </c>
      <c r="D71" s="2" t="s">
        <v>13</v>
      </c>
      <c r="E71" s="2" t="s">
        <v>14</v>
      </c>
      <c r="F71" s="2" t="s">
        <v>304</v>
      </c>
      <c r="G71" s="2" t="s">
        <v>305</v>
      </c>
      <c r="H71" s="2" t="s">
        <v>260</v>
      </c>
      <c r="I71" s="2" t="s">
        <v>306</v>
      </c>
      <c r="J71" s="2">
        <v>200</v>
      </c>
      <c r="K71" s="2" t="s">
        <v>307</v>
      </c>
      <c r="L71" s="1">
        <v>66</v>
      </c>
      <c r="M71" s="10" t="s">
        <v>336</v>
      </c>
    </row>
    <row r="72" spans="1:13" ht="16.05" customHeight="1">
      <c r="A72" s="5">
        <v>65014</v>
      </c>
      <c r="B72" s="5" t="s">
        <v>308</v>
      </c>
      <c r="C72" s="3" t="s">
        <v>329</v>
      </c>
      <c r="D72" s="5" t="s">
        <v>13</v>
      </c>
      <c r="E72" s="5" t="s">
        <v>14</v>
      </c>
      <c r="F72" s="5" t="s">
        <v>309</v>
      </c>
      <c r="G72" s="5" t="s">
        <v>310</v>
      </c>
      <c r="H72" s="5" t="s">
        <v>65</v>
      </c>
      <c r="I72" s="5" t="s">
        <v>311</v>
      </c>
      <c r="J72" s="5">
        <v>200</v>
      </c>
      <c r="K72" s="7" t="s">
        <v>312</v>
      </c>
      <c r="L72" s="1">
        <v>67</v>
      </c>
      <c r="M72" s="10" t="s">
        <v>336</v>
      </c>
    </row>
    <row r="73" spans="1:13" ht="16.05" customHeight="1">
      <c r="A73" s="2">
        <v>65041</v>
      </c>
      <c r="B73" s="2" t="s">
        <v>313</v>
      </c>
      <c r="C73" s="3" t="s">
        <v>329</v>
      </c>
      <c r="D73" s="2" t="s">
        <v>13</v>
      </c>
      <c r="E73" s="2" t="s">
        <v>14</v>
      </c>
      <c r="F73" s="2" t="s">
        <v>314</v>
      </c>
      <c r="G73" s="2" t="s">
        <v>64</v>
      </c>
      <c r="H73" s="2" t="s">
        <v>137</v>
      </c>
      <c r="I73" s="2" t="s">
        <v>315</v>
      </c>
      <c r="J73" s="2">
        <v>190</v>
      </c>
      <c r="K73" s="4" t="s">
        <v>316</v>
      </c>
      <c r="L73" s="1">
        <v>68</v>
      </c>
      <c r="M73" s="10" t="s">
        <v>336</v>
      </c>
    </row>
    <row r="74" spans="1:13" ht="16.05" customHeight="1">
      <c r="A74" s="2">
        <v>68403</v>
      </c>
      <c r="B74" s="2" t="s">
        <v>317</v>
      </c>
      <c r="C74" s="3" t="s">
        <v>329</v>
      </c>
      <c r="D74" s="2" t="s">
        <v>13</v>
      </c>
      <c r="E74" s="2" t="s">
        <v>14</v>
      </c>
      <c r="F74" s="2" t="s">
        <v>318</v>
      </c>
      <c r="G74" s="2" t="s">
        <v>16</v>
      </c>
      <c r="H74" s="2" t="s">
        <v>51</v>
      </c>
      <c r="I74" s="2" t="s">
        <v>319</v>
      </c>
      <c r="J74" s="2">
        <v>160</v>
      </c>
      <c r="K74" s="2" t="s">
        <v>320</v>
      </c>
      <c r="L74" s="1">
        <v>69</v>
      </c>
      <c r="M74" s="10" t="s">
        <v>336</v>
      </c>
    </row>
    <row r="75" spans="1:13" ht="16.05" customHeight="1">
      <c r="A75" s="2">
        <v>68667</v>
      </c>
      <c r="B75" s="2" t="s">
        <v>321</v>
      </c>
      <c r="C75" s="3" t="s">
        <v>329</v>
      </c>
      <c r="D75" s="2" t="s">
        <v>13</v>
      </c>
      <c r="E75" s="2" t="s">
        <v>14</v>
      </c>
      <c r="F75" s="2" t="s">
        <v>322</v>
      </c>
      <c r="G75" s="2" t="s">
        <v>16</v>
      </c>
      <c r="H75" s="2" t="s">
        <v>51</v>
      </c>
      <c r="I75" s="2" t="s">
        <v>323</v>
      </c>
      <c r="J75" s="2">
        <v>150</v>
      </c>
      <c r="K75" s="4" t="s">
        <v>324</v>
      </c>
      <c r="L75" s="1">
        <v>70</v>
      </c>
      <c r="M75" s="10" t="s">
        <v>336</v>
      </c>
    </row>
    <row r="76" spans="1:13" ht="16.05" customHeight="1">
      <c r="A76" s="2">
        <v>65038</v>
      </c>
      <c r="B76" s="2" t="s">
        <v>325</v>
      </c>
      <c r="C76" s="3" t="s">
        <v>329</v>
      </c>
      <c r="D76" s="2" t="s">
        <v>13</v>
      </c>
      <c r="E76" s="5" t="s">
        <v>14</v>
      </c>
      <c r="F76" s="5" t="s">
        <v>326</v>
      </c>
      <c r="G76" s="2" t="s">
        <v>64</v>
      </c>
      <c r="H76" s="5" t="s">
        <v>137</v>
      </c>
      <c r="I76" s="5" t="s">
        <v>327</v>
      </c>
      <c r="J76" s="5">
        <v>150</v>
      </c>
      <c r="K76" s="7" t="s">
        <v>328</v>
      </c>
      <c r="L76" s="1">
        <v>71</v>
      </c>
      <c r="M76" s="10" t="s">
        <v>336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"/>
  <sheetViews>
    <sheetView workbookViewId="0">
      <selection activeCell="D21" sqref="D21"/>
    </sheetView>
  </sheetViews>
  <sheetFormatPr defaultColWidth="10" defaultRowHeight="14.4"/>
  <cols>
    <col min="1" max="1" width="10" style="13"/>
    <col min="2" max="2" width="19.6640625" style="13" customWidth="1"/>
    <col min="3" max="3" width="20.44140625" style="13" customWidth="1"/>
    <col min="4" max="4" width="20.109375" style="13" customWidth="1"/>
    <col min="5" max="5" width="8.6640625" style="13" customWidth="1"/>
    <col min="6" max="6" width="15.44140625" style="13" customWidth="1"/>
    <col min="7" max="7" width="26.6640625" style="13" customWidth="1"/>
    <col min="8" max="8" width="10" style="13"/>
    <col min="9" max="9" width="14.5546875" style="13" customWidth="1"/>
    <col min="10" max="11" width="10" style="13"/>
    <col min="12" max="12" width="16.77734375" style="25" customWidth="1"/>
    <col min="13" max="16384" width="10" style="13"/>
  </cols>
  <sheetData>
    <row r="1" spans="1:12" ht="30" customHeight="1">
      <c r="A1" s="36" t="s">
        <v>339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6" customFormat="1" ht="16.05" customHeight="1">
      <c r="A2" s="14" t="s">
        <v>0</v>
      </c>
      <c r="B2" s="14" t="s">
        <v>340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0" t="s">
        <v>9</v>
      </c>
      <c r="K2" s="10" t="s">
        <v>341</v>
      </c>
      <c r="L2" s="15" t="s">
        <v>342</v>
      </c>
    </row>
    <row r="3" spans="1:12" s="21" customFormat="1" ht="16.05" customHeight="1">
      <c r="A3" s="17">
        <v>37639</v>
      </c>
      <c r="B3" s="17" t="s">
        <v>343</v>
      </c>
      <c r="C3" s="18" t="s">
        <v>344</v>
      </c>
      <c r="D3" s="18" t="s">
        <v>1180</v>
      </c>
      <c r="E3" s="17" t="s">
        <v>346</v>
      </c>
      <c r="F3" s="17" t="s">
        <v>347</v>
      </c>
      <c r="G3" s="17" t="s">
        <v>348</v>
      </c>
      <c r="H3" s="17" t="s">
        <v>349</v>
      </c>
      <c r="I3" s="19" t="s">
        <v>350</v>
      </c>
      <c r="J3" s="19">
        <v>620</v>
      </c>
      <c r="K3" s="19">
        <v>1</v>
      </c>
      <c r="L3" s="20" t="s">
        <v>351</v>
      </c>
    </row>
    <row r="4" spans="1:12" s="21" customFormat="1" ht="16.05" customHeight="1">
      <c r="A4" s="17">
        <v>37147</v>
      </c>
      <c r="B4" s="17" t="s">
        <v>352</v>
      </c>
      <c r="C4" s="18" t="s">
        <v>344</v>
      </c>
      <c r="D4" s="18" t="s">
        <v>345</v>
      </c>
      <c r="E4" s="17" t="s">
        <v>346</v>
      </c>
      <c r="F4" s="17" t="s">
        <v>353</v>
      </c>
      <c r="G4" s="17" t="s">
        <v>354</v>
      </c>
      <c r="H4" s="17" t="s">
        <v>355</v>
      </c>
      <c r="I4" s="19" t="s">
        <v>356</v>
      </c>
      <c r="J4" s="19">
        <v>616</v>
      </c>
      <c r="K4" s="19">
        <v>2</v>
      </c>
      <c r="L4" s="20" t="s">
        <v>357</v>
      </c>
    </row>
    <row r="5" spans="1:12" s="21" customFormat="1" ht="16.05" customHeight="1">
      <c r="A5" s="17">
        <v>37826</v>
      </c>
      <c r="B5" s="17" t="s">
        <v>358</v>
      </c>
      <c r="C5" s="18" t="s">
        <v>344</v>
      </c>
      <c r="D5" s="18" t="s">
        <v>345</v>
      </c>
      <c r="E5" s="17" t="s">
        <v>346</v>
      </c>
      <c r="F5" s="17" t="s">
        <v>359</v>
      </c>
      <c r="G5" s="17" t="s">
        <v>360</v>
      </c>
      <c r="H5" s="17" t="s">
        <v>361</v>
      </c>
      <c r="I5" s="19" t="s">
        <v>362</v>
      </c>
      <c r="J5" s="19">
        <v>615</v>
      </c>
      <c r="K5" s="19">
        <v>3</v>
      </c>
      <c r="L5" s="20" t="s">
        <v>363</v>
      </c>
    </row>
    <row r="6" spans="1:12" s="21" customFormat="1" ht="16.05" customHeight="1">
      <c r="A6" s="17">
        <v>36706</v>
      </c>
      <c r="B6" s="17" t="s">
        <v>364</v>
      </c>
      <c r="C6" s="18" t="s">
        <v>344</v>
      </c>
      <c r="D6" s="18" t="s">
        <v>345</v>
      </c>
      <c r="E6" s="17" t="s">
        <v>346</v>
      </c>
      <c r="F6" s="17" t="s">
        <v>365</v>
      </c>
      <c r="G6" s="17" t="s">
        <v>366</v>
      </c>
      <c r="H6" s="17" t="s">
        <v>367</v>
      </c>
      <c r="I6" s="22" t="s">
        <v>368</v>
      </c>
      <c r="J6" s="22">
        <v>613</v>
      </c>
      <c r="K6" s="19">
        <v>4</v>
      </c>
      <c r="L6" s="23" t="s">
        <v>369</v>
      </c>
    </row>
    <row r="7" spans="1:12" s="21" customFormat="1" ht="16.05" customHeight="1">
      <c r="A7" s="17">
        <v>37153</v>
      </c>
      <c r="B7" s="17" t="s">
        <v>370</v>
      </c>
      <c r="C7" s="18" t="s">
        <v>344</v>
      </c>
      <c r="D7" s="18" t="s">
        <v>345</v>
      </c>
      <c r="E7" s="17" t="s">
        <v>346</v>
      </c>
      <c r="F7" s="17" t="s">
        <v>371</v>
      </c>
      <c r="G7" s="17" t="s">
        <v>372</v>
      </c>
      <c r="H7" s="17" t="s">
        <v>373</v>
      </c>
      <c r="I7" s="22" t="s">
        <v>374</v>
      </c>
      <c r="J7" s="22">
        <v>612</v>
      </c>
      <c r="K7" s="19">
        <v>5</v>
      </c>
      <c r="L7" s="23" t="s">
        <v>369</v>
      </c>
    </row>
    <row r="8" spans="1:12" s="21" customFormat="1" ht="16.05" customHeight="1">
      <c r="A8" s="17">
        <v>37161</v>
      </c>
      <c r="B8" s="17" t="s">
        <v>375</v>
      </c>
      <c r="C8" s="18" t="s">
        <v>344</v>
      </c>
      <c r="D8" s="18" t="s">
        <v>345</v>
      </c>
      <c r="E8" s="17" t="s">
        <v>346</v>
      </c>
      <c r="F8" s="17" t="s">
        <v>376</v>
      </c>
      <c r="G8" s="17" t="s">
        <v>372</v>
      </c>
      <c r="H8" s="17" t="s">
        <v>373</v>
      </c>
      <c r="I8" s="22" t="s">
        <v>377</v>
      </c>
      <c r="J8" s="22">
        <v>606</v>
      </c>
      <c r="K8" s="19">
        <v>6</v>
      </c>
      <c r="L8" s="23" t="s">
        <v>369</v>
      </c>
    </row>
    <row r="9" spans="1:12" s="21" customFormat="1" ht="16.05" customHeight="1">
      <c r="A9" s="17">
        <v>36912</v>
      </c>
      <c r="B9" s="17" t="s">
        <v>378</v>
      </c>
      <c r="C9" s="18" t="s">
        <v>344</v>
      </c>
      <c r="D9" s="18" t="s">
        <v>345</v>
      </c>
      <c r="E9" s="17" t="s">
        <v>346</v>
      </c>
      <c r="F9" s="17" t="s">
        <v>379</v>
      </c>
      <c r="G9" s="17" t="s">
        <v>366</v>
      </c>
      <c r="H9" s="17" t="s">
        <v>380</v>
      </c>
      <c r="I9" s="22" t="s">
        <v>381</v>
      </c>
      <c r="J9" s="22">
        <v>606</v>
      </c>
      <c r="K9" s="19">
        <v>7</v>
      </c>
      <c r="L9" s="23" t="s">
        <v>369</v>
      </c>
    </row>
    <row r="10" spans="1:12" s="21" customFormat="1" ht="16.05" customHeight="1">
      <c r="A10" s="17">
        <v>37151</v>
      </c>
      <c r="B10" s="17" t="s">
        <v>382</v>
      </c>
      <c r="C10" s="18" t="s">
        <v>344</v>
      </c>
      <c r="D10" s="18" t="s">
        <v>345</v>
      </c>
      <c r="E10" s="17" t="s">
        <v>346</v>
      </c>
      <c r="F10" s="17" t="s">
        <v>383</v>
      </c>
      <c r="G10" s="17" t="s">
        <v>372</v>
      </c>
      <c r="H10" s="17" t="s">
        <v>373</v>
      </c>
      <c r="I10" s="22" t="s">
        <v>384</v>
      </c>
      <c r="J10" s="22">
        <v>606</v>
      </c>
      <c r="K10" s="19">
        <v>8</v>
      </c>
      <c r="L10" s="23" t="s">
        <v>369</v>
      </c>
    </row>
    <row r="11" spans="1:12" s="21" customFormat="1" ht="16.05" customHeight="1">
      <c r="A11" s="17">
        <v>37219</v>
      </c>
      <c r="B11" s="17" t="s">
        <v>385</v>
      </c>
      <c r="C11" s="18" t="s">
        <v>344</v>
      </c>
      <c r="D11" s="18" t="s">
        <v>345</v>
      </c>
      <c r="E11" s="17" t="s">
        <v>346</v>
      </c>
      <c r="F11" s="17" t="s">
        <v>386</v>
      </c>
      <c r="G11" s="17" t="s">
        <v>372</v>
      </c>
      <c r="H11" s="17" t="s">
        <v>387</v>
      </c>
      <c r="I11" s="22" t="s">
        <v>388</v>
      </c>
      <c r="J11" s="22">
        <v>604</v>
      </c>
      <c r="K11" s="19">
        <v>9</v>
      </c>
      <c r="L11" s="23" t="s">
        <v>369</v>
      </c>
    </row>
    <row r="12" spans="1:12" s="21" customFormat="1" ht="16.05" customHeight="1">
      <c r="A12" s="17">
        <v>37334</v>
      </c>
      <c r="B12" s="17" t="s">
        <v>389</v>
      </c>
      <c r="C12" s="18" t="s">
        <v>344</v>
      </c>
      <c r="D12" s="18" t="s">
        <v>345</v>
      </c>
      <c r="E12" s="17" t="s">
        <v>346</v>
      </c>
      <c r="F12" s="17" t="s">
        <v>390</v>
      </c>
      <c r="G12" s="17" t="s">
        <v>366</v>
      </c>
      <c r="H12" s="17" t="s">
        <v>380</v>
      </c>
      <c r="I12" s="22" t="s">
        <v>391</v>
      </c>
      <c r="J12" s="22">
        <v>604</v>
      </c>
      <c r="K12" s="19">
        <v>10</v>
      </c>
      <c r="L12" s="23" t="s">
        <v>369</v>
      </c>
    </row>
    <row r="13" spans="1:12" s="21" customFormat="1" ht="16.05" customHeight="1">
      <c r="A13" s="17">
        <v>37572</v>
      </c>
      <c r="B13" s="17" t="s">
        <v>392</v>
      </c>
      <c r="C13" s="18" t="s">
        <v>344</v>
      </c>
      <c r="D13" s="18" t="s">
        <v>345</v>
      </c>
      <c r="E13" s="17" t="s">
        <v>346</v>
      </c>
      <c r="F13" s="17" t="s">
        <v>393</v>
      </c>
      <c r="G13" s="17" t="s">
        <v>372</v>
      </c>
      <c r="H13" s="17" t="s">
        <v>394</v>
      </c>
      <c r="I13" s="22" t="s">
        <v>395</v>
      </c>
      <c r="J13" s="22">
        <v>603</v>
      </c>
      <c r="K13" s="19">
        <v>11</v>
      </c>
      <c r="L13" s="23" t="s">
        <v>369</v>
      </c>
    </row>
    <row r="14" spans="1:12" s="21" customFormat="1" ht="16.05" customHeight="1">
      <c r="A14" s="17">
        <v>36756</v>
      </c>
      <c r="B14" s="17" t="s">
        <v>396</v>
      </c>
      <c r="C14" s="18" t="s">
        <v>344</v>
      </c>
      <c r="D14" s="18" t="s">
        <v>345</v>
      </c>
      <c r="E14" s="17" t="s">
        <v>346</v>
      </c>
      <c r="F14" s="17" t="s">
        <v>397</v>
      </c>
      <c r="G14" s="17" t="s">
        <v>398</v>
      </c>
      <c r="H14" s="17" t="s">
        <v>399</v>
      </c>
      <c r="I14" s="19" t="s">
        <v>400</v>
      </c>
      <c r="J14" s="19">
        <v>603</v>
      </c>
      <c r="K14" s="19">
        <v>12</v>
      </c>
      <c r="L14" s="23" t="s">
        <v>369</v>
      </c>
    </row>
    <row r="15" spans="1:12" s="21" customFormat="1" ht="16.05" customHeight="1">
      <c r="A15" s="17">
        <v>37904</v>
      </c>
      <c r="B15" s="17" t="s">
        <v>401</v>
      </c>
      <c r="C15" s="18" t="s">
        <v>344</v>
      </c>
      <c r="D15" s="18" t="s">
        <v>345</v>
      </c>
      <c r="E15" s="17" t="s">
        <v>346</v>
      </c>
      <c r="F15" s="17" t="s">
        <v>402</v>
      </c>
      <c r="G15" s="17" t="s">
        <v>403</v>
      </c>
      <c r="H15" s="17" t="s">
        <v>404</v>
      </c>
      <c r="I15" s="22" t="s">
        <v>405</v>
      </c>
      <c r="J15" s="22">
        <v>602</v>
      </c>
      <c r="K15" s="19">
        <v>13</v>
      </c>
      <c r="L15" s="23" t="s">
        <v>369</v>
      </c>
    </row>
    <row r="16" spans="1:12" s="21" customFormat="1" ht="16.05" customHeight="1">
      <c r="A16" s="17">
        <v>36854</v>
      </c>
      <c r="B16" s="17" t="s">
        <v>406</v>
      </c>
      <c r="C16" s="18" t="s">
        <v>344</v>
      </c>
      <c r="D16" s="18" t="s">
        <v>345</v>
      </c>
      <c r="E16" s="17" t="s">
        <v>346</v>
      </c>
      <c r="F16" s="17" t="s">
        <v>407</v>
      </c>
      <c r="G16" s="17" t="s">
        <v>366</v>
      </c>
      <c r="H16" s="17" t="s">
        <v>380</v>
      </c>
      <c r="I16" s="22" t="s">
        <v>408</v>
      </c>
      <c r="J16" s="22">
        <v>602</v>
      </c>
      <c r="K16" s="19">
        <v>14</v>
      </c>
      <c r="L16" s="23" t="s">
        <v>369</v>
      </c>
    </row>
    <row r="17" spans="1:12" s="21" customFormat="1" ht="16.05" customHeight="1">
      <c r="A17" s="17">
        <v>37653</v>
      </c>
      <c r="B17" s="17" t="s">
        <v>409</v>
      </c>
      <c r="C17" s="18" t="s">
        <v>344</v>
      </c>
      <c r="D17" s="18" t="s">
        <v>345</v>
      </c>
      <c r="E17" s="17" t="s">
        <v>346</v>
      </c>
      <c r="F17" s="17" t="s">
        <v>410</v>
      </c>
      <c r="G17" s="17" t="s">
        <v>348</v>
      </c>
      <c r="H17" s="17" t="s">
        <v>411</v>
      </c>
      <c r="I17" s="19" t="s">
        <v>412</v>
      </c>
      <c r="J17" s="19">
        <v>602</v>
      </c>
      <c r="K17" s="19">
        <v>15</v>
      </c>
      <c r="L17" s="23" t="s">
        <v>369</v>
      </c>
    </row>
    <row r="18" spans="1:12" s="21" customFormat="1" ht="16.05" customHeight="1">
      <c r="A18" s="17">
        <v>37136</v>
      </c>
      <c r="B18" s="17" t="s">
        <v>413</v>
      </c>
      <c r="C18" s="18" t="s">
        <v>344</v>
      </c>
      <c r="D18" s="18" t="s">
        <v>345</v>
      </c>
      <c r="E18" s="17" t="s">
        <v>346</v>
      </c>
      <c r="F18" s="17" t="s">
        <v>414</v>
      </c>
      <c r="G18" s="17" t="s">
        <v>354</v>
      </c>
      <c r="H18" s="17" t="s">
        <v>415</v>
      </c>
      <c r="I18" s="19" t="s">
        <v>416</v>
      </c>
      <c r="J18" s="19">
        <v>601</v>
      </c>
      <c r="K18" s="19">
        <v>16</v>
      </c>
      <c r="L18" s="23" t="s">
        <v>369</v>
      </c>
    </row>
    <row r="19" spans="1:12" s="21" customFormat="1" ht="16.05" customHeight="1">
      <c r="A19" s="17">
        <v>37870</v>
      </c>
      <c r="B19" s="17" t="s">
        <v>417</v>
      </c>
      <c r="C19" s="18" t="s">
        <v>344</v>
      </c>
      <c r="D19" s="18" t="s">
        <v>345</v>
      </c>
      <c r="E19" s="17" t="s">
        <v>346</v>
      </c>
      <c r="F19" s="17" t="s">
        <v>418</v>
      </c>
      <c r="G19" s="17" t="s">
        <v>419</v>
      </c>
      <c r="H19" s="17" t="s">
        <v>420</v>
      </c>
      <c r="I19" s="22" t="s">
        <v>421</v>
      </c>
      <c r="J19" s="22">
        <v>600</v>
      </c>
      <c r="K19" s="19">
        <v>17</v>
      </c>
      <c r="L19" s="23" t="s">
        <v>369</v>
      </c>
    </row>
    <row r="20" spans="1:12" s="21" customFormat="1" ht="16.05" customHeight="1">
      <c r="A20" s="17">
        <v>36924</v>
      </c>
      <c r="B20" s="17" t="s">
        <v>422</v>
      </c>
      <c r="C20" s="18" t="s">
        <v>344</v>
      </c>
      <c r="D20" s="18" t="s">
        <v>345</v>
      </c>
      <c r="E20" s="17" t="s">
        <v>346</v>
      </c>
      <c r="F20" s="17" t="s">
        <v>423</v>
      </c>
      <c r="G20" s="17" t="s">
        <v>366</v>
      </c>
      <c r="H20" s="17" t="s">
        <v>380</v>
      </c>
      <c r="I20" s="22" t="s">
        <v>424</v>
      </c>
      <c r="J20" s="22">
        <v>600</v>
      </c>
      <c r="K20" s="19">
        <v>18</v>
      </c>
      <c r="L20" s="23" t="s">
        <v>369</v>
      </c>
    </row>
    <row r="21" spans="1:12" s="21" customFormat="1" ht="16.05" customHeight="1">
      <c r="A21" s="17">
        <v>36963</v>
      </c>
      <c r="B21" s="17" t="s">
        <v>425</v>
      </c>
      <c r="C21" s="18" t="s">
        <v>344</v>
      </c>
      <c r="D21" s="18" t="s">
        <v>345</v>
      </c>
      <c r="E21" s="17" t="s">
        <v>346</v>
      </c>
      <c r="F21" s="17" t="s">
        <v>426</v>
      </c>
      <c r="G21" s="17" t="s">
        <v>372</v>
      </c>
      <c r="H21" s="17" t="s">
        <v>373</v>
      </c>
      <c r="I21" s="22" t="s">
        <v>427</v>
      </c>
      <c r="J21" s="22">
        <v>600</v>
      </c>
      <c r="K21" s="19">
        <v>19</v>
      </c>
      <c r="L21" s="23" t="s">
        <v>369</v>
      </c>
    </row>
    <row r="22" spans="1:12" s="21" customFormat="1" ht="16.05" customHeight="1">
      <c r="A22" s="17">
        <v>37165</v>
      </c>
      <c r="B22" s="17" t="s">
        <v>428</v>
      </c>
      <c r="C22" s="18" t="s">
        <v>344</v>
      </c>
      <c r="D22" s="18" t="s">
        <v>345</v>
      </c>
      <c r="E22" s="17" t="s">
        <v>346</v>
      </c>
      <c r="F22" s="17" t="s">
        <v>429</v>
      </c>
      <c r="G22" s="17" t="s">
        <v>372</v>
      </c>
      <c r="H22" s="17" t="s">
        <v>361</v>
      </c>
      <c r="I22" s="22" t="s">
        <v>430</v>
      </c>
      <c r="J22" s="22">
        <v>599</v>
      </c>
      <c r="K22" s="19">
        <v>20</v>
      </c>
      <c r="L22" s="23" t="s">
        <v>369</v>
      </c>
    </row>
    <row r="23" spans="1:12" s="21" customFormat="1" ht="16.05" customHeight="1">
      <c r="A23" s="17">
        <v>37605</v>
      </c>
      <c r="B23" s="17" t="s">
        <v>431</v>
      </c>
      <c r="C23" s="18" t="s">
        <v>344</v>
      </c>
      <c r="D23" s="18" t="s">
        <v>345</v>
      </c>
      <c r="E23" s="17" t="s">
        <v>346</v>
      </c>
      <c r="F23" s="17" t="s">
        <v>432</v>
      </c>
      <c r="G23" s="17" t="s">
        <v>433</v>
      </c>
      <c r="H23" s="17" t="s">
        <v>434</v>
      </c>
      <c r="I23" s="19" t="s">
        <v>435</v>
      </c>
      <c r="J23" s="19">
        <v>599</v>
      </c>
      <c r="K23" s="19">
        <v>21</v>
      </c>
      <c r="L23" s="23" t="s">
        <v>369</v>
      </c>
    </row>
    <row r="24" spans="1:12" s="21" customFormat="1" ht="16.05" customHeight="1">
      <c r="A24" s="17">
        <v>37595</v>
      </c>
      <c r="B24" s="17" t="s">
        <v>436</v>
      </c>
      <c r="C24" s="18" t="s">
        <v>344</v>
      </c>
      <c r="D24" s="18" t="s">
        <v>345</v>
      </c>
      <c r="E24" s="17" t="s">
        <v>346</v>
      </c>
      <c r="F24" s="17" t="s">
        <v>437</v>
      </c>
      <c r="G24" s="17" t="s">
        <v>372</v>
      </c>
      <c r="H24" s="17" t="s">
        <v>361</v>
      </c>
      <c r="I24" s="22" t="s">
        <v>438</v>
      </c>
      <c r="J24" s="22">
        <v>598</v>
      </c>
      <c r="K24" s="19">
        <v>22</v>
      </c>
      <c r="L24" s="23" t="s">
        <v>369</v>
      </c>
    </row>
    <row r="25" spans="1:12" s="21" customFormat="1" ht="16.05" customHeight="1">
      <c r="A25" s="17">
        <v>37919</v>
      </c>
      <c r="B25" s="17" t="s">
        <v>439</v>
      </c>
      <c r="C25" s="18" t="s">
        <v>344</v>
      </c>
      <c r="D25" s="18" t="s">
        <v>345</v>
      </c>
      <c r="E25" s="17" t="s">
        <v>346</v>
      </c>
      <c r="F25" s="17" t="s">
        <v>440</v>
      </c>
      <c r="G25" s="17" t="s">
        <v>403</v>
      </c>
      <c r="H25" s="17" t="s">
        <v>404</v>
      </c>
      <c r="I25" s="22" t="s">
        <v>441</v>
      </c>
      <c r="J25" s="22">
        <v>598</v>
      </c>
      <c r="K25" s="19">
        <v>23</v>
      </c>
      <c r="L25" s="23" t="s">
        <v>369</v>
      </c>
    </row>
    <row r="26" spans="1:12" s="21" customFormat="1" ht="16.05" customHeight="1">
      <c r="A26" s="17">
        <v>37343</v>
      </c>
      <c r="B26" s="17" t="s">
        <v>442</v>
      </c>
      <c r="C26" s="18" t="s">
        <v>344</v>
      </c>
      <c r="D26" s="18" t="s">
        <v>345</v>
      </c>
      <c r="E26" s="17" t="s">
        <v>346</v>
      </c>
      <c r="F26" s="17" t="s">
        <v>443</v>
      </c>
      <c r="G26" s="17" t="s">
        <v>366</v>
      </c>
      <c r="H26" s="17" t="s">
        <v>380</v>
      </c>
      <c r="I26" s="22" t="s">
        <v>444</v>
      </c>
      <c r="J26" s="22">
        <v>598</v>
      </c>
      <c r="K26" s="19">
        <v>24</v>
      </c>
      <c r="L26" s="23" t="s">
        <v>369</v>
      </c>
    </row>
    <row r="27" spans="1:12" s="21" customFormat="1" ht="16.05" customHeight="1">
      <c r="A27" s="17">
        <v>37871</v>
      </c>
      <c r="B27" s="17" t="s">
        <v>445</v>
      </c>
      <c r="C27" s="18" t="s">
        <v>344</v>
      </c>
      <c r="D27" s="18" t="s">
        <v>345</v>
      </c>
      <c r="E27" s="17" t="s">
        <v>346</v>
      </c>
      <c r="F27" s="17" t="s">
        <v>446</v>
      </c>
      <c r="G27" s="17" t="s">
        <v>403</v>
      </c>
      <c r="H27" s="17" t="s">
        <v>447</v>
      </c>
      <c r="I27" s="22" t="s">
        <v>448</v>
      </c>
      <c r="J27" s="22">
        <v>598</v>
      </c>
      <c r="K27" s="19">
        <v>25</v>
      </c>
      <c r="L27" s="23" t="s">
        <v>369</v>
      </c>
    </row>
    <row r="28" spans="1:12" s="21" customFormat="1" ht="16.05" customHeight="1">
      <c r="A28" s="17">
        <v>37166</v>
      </c>
      <c r="B28" s="17" t="s">
        <v>449</v>
      </c>
      <c r="C28" s="18" t="s">
        <v>344</v>
      </c>
      <c r="D28" s="18" t="s">
        <v>345</v>
      </c>
      <c r="E28" s="17" t="s">
        <v>346</v>
      </c>
      <c r="F28" s="17" t="s">
        <v>450</v>
      </c>
      <c r="G28" s="17" t="s">
        <v>372</v>
      </c>
      <c r="H28" s="17" t="s">
        <v>373</v>
      </c>
      <c r="I28" s="22" t="s">
        <v>451</v>
      </c>
      <c r="J28" s="22">
        <v>598</v>
      </c>
      <c r="K28" s="19">
        <v>26</v>
      </c>
      <c r="L28" s="23" t="s">
        <v>369</v>
      </c>
    </row>
    <row r="29" spans="1:12" s="21" customFormat="1" ht="16.05" customHeight="1">
      <c r="A29" s="17">
        <v>36987</v>
      </c>
      <c r="B29" s="17" t="s">
        <v>452</v>
      </c>
      <c r="C29" s="18" t="s">
        <v>344</v>
      </c>
      <c r="D29" s="18" t="s">
        <v>345</v>
      </c>
      <c r="E29" s="17" t="s">
        <v>346</v>
      </c>
      <c r="F29" s="17" t="s">
        <v>453</v>
      </c>
      <c r="G29" s="17" t="s">
        <v>454</v>
      </c>
      <c r="H29" s="17" t="s">
        <v>455</v>
      </c>
      <c r="I29" s="19" t="s">
        <v>456</v>
      </c>
      <c r="J29" s="19">
        <v>598</v>
      </c>
      <c r="K29" s="19">
        <v>27</v>
      </c>
      <c r="L29" s="23" t="s">
        <v>369</v>
      </c>
    </row>
    <row r="30" spans="1:12" s="21" customFormat="1" ht="16.05" customHeight="1">
      <c r="A30" s="17">
        <v>37590</v>
      </c>
      <c r="B30" s="17" t="s">
        <v>457</v>
      </c>
      <c r="C30" s="18" t="s">
        <v>344</v>
      </c>
      <c r="D30" s="18" t="s">
        <v>345</v>
      </c>
      <c r="E30" s="17" t="s">
        <v>346</v>
      </c>
      <c r="F30" s="17" t="s">
        <v>458</v>
      </c>
      <c r="G30" s="17" t="s">
        <v>354</v>
      </c>
      <c r="H30" s="17" t="s">
        <v>459</v>
      </c>
      <c r="I30" s="19" t="s">
        <v>460</v>
      </c>
      <c r="J30" s="19">
        <v>598</v>
      </c>
      <c r="K30" s="19">
        <v>28</v>
      </c>
      <c r="L30" s="23" t="s">
        <v>369</v>
      </c>
    </row>
    <row r="31" spans="1:12" s="21" customFormat="1" ht="16.05" customHeight="1">
      <c r="A31" s="17">
        <v>37928</v>
      </c>
      <c r="B31" s="17" t="s">
        <v>461</v>
      </c>
      <c r="C31" s="18" t="s">
        <v>344</v>
      </c>
      <c r="D31" s="18" t="s">
        <v>345</v>
      </c>
      <c r="E31" s="17" t="s">
        <v>346</v>
      </c>
      <c r="F31" s="17" t="s">
        <v>462</v>
      </c>
      <c r="G31" s="17" t="s">
        <v>463</v>
      </c>
      <c r="H31" s="17" t="s">
        <v>464</v>
      </c>
      <c r="I31" s="22" t="s">
        <v>465</v>
      </c>
      <c r="J31" s="22">
        <v>597</v>
      </c>
      <c r="K31" s="19">
        <v>29</v>
      </c>
      <c r="L31" s="23" t="s">
        <v>369</v>
      </c>
    </row>
    <row r="32" spans="1:12" s="21" customFormat="1" ht="16.05" customHeight="1">
      <c r="A32" s="17">
        <v>37164</v>
      </c>
      <c r="B32" s="17" t="s">
        <v>466</v>
      </c>
      <c r="C32" s="18" t="s">
        <v>344</v>
      </c>
      <c r="D32" s="18" t="s">
        <v>345</v>
      </c>
      <c r="E32" s="17" t="s">
        <v>346</v>
      </c>
      <c r="F32" s="17" t="s">
        <v>467</v>
      </c>
      <c r="G32" s="17" t="s">
        <v>372</v>
      </c>
      <c r="H32" s="17" t="s">
        <v>373</v>
      </c>
      <c r="I32" s="22" t="s">
        <v>468</v>
      </c>
      <c r="J32" s="22">
        <v>597</v>
      </c>
      <c r="K32" s="19">
        <v>30</v>
      </c>
      <c r="L32" s="23" t="s">
        <v>369</v>
      </c>
    </row>
    <row r="33" spans="1:12" s="21" customFormat="1" ht="16.05" customHeight="1">
      <c r="A33" s="17">
        <v>37573</v>
      </c>
      <c r="B33" s="17" t="s">
        <v>469</v>
      </c>
      <c r="C33" s="18" t="s">
        <v>344</v>
      </c>
      <c r="D33" s="18" t="s">
        <v>345</v>
      </c>
      <c r="E33" s="17" t="s">
        <v>346</v>
      </c>
      <c r="F33" s="17" t="s">
        <v>470</v>
      </c>
      <c r="G33" s="17" t="s">
        <v>372</v>
      </c>
      <c r="H33" s="17" t="s">
        <v>394</v>
      </c>
      <c r="I33" s="22" t="s">
        <v>471</v>
      </c>
      <c r="J33" s="22">
        <v>597</v>
      </c>
      <c r="K33" s="19">
        <v>31</v>
      </c>
      <c r="L33" s="23" t="s">
        <v>369</v>
      </c>
    </row>
    <row r="34" spans="1:12" s="21" customFormat="1" ht="16.05" customHeight="1">
      <c r="A34" s="17">
        <v>37231</v>
      </c>
      <c r="B34" s="17" t="s">
        <v>472</v>
      </c>
      <c r="C34" s="18" t="s">
        <v>344</v>
      </c>
      <c r="D34" s="18" t="s">
        <v>345</v>
      </c>
      <c r="E34" s="17" t="s">
        <v>346</v>
      </c>
      <c r="F34" s="17" t="s">
        <v>473</v>
      </c>
      <c r="G34" s="17" t="s">
        <v>372</v>
      </c>
      <c r="H34" s="17" t="s">
        <v>387</v>
      </c>
      <c r="I34" s="22" t="s">
        <v>474</v>
      </c>
      <c r="J34" s="22">
        <v>597</v>
      </c>
      <c r="K34" s="19">
        <v>32</v>
      </c>
      <c r="L34" s="23" t="s">
        <v>369</v>
      </c>
    </row>
    <row r="35" spans="1:12" s="21" customFormat="1" ht="16.05" customHeight="1">
      <c r="A35" s="17">
        <v>37049</v>
      </c>
      <c r="B35" s="17" t="s">
        <v>475</v>
      </c>
      <c r="C35" s="18" t="s">
        <v>344</v>
      </c>
      <c r="D35" s="18" t="s">
        <v>345</v>
      </c>
      <c r="E35" s="17" t="s">
        <v>346</v>
      </c>
      <c r="F35" s="17" t="s">
        <v>476</v>
      </c>
      <c r="G35" s="17" t="s">
        <v>372</v>
      </c>
      <c r="H35" s="17" t="s">
        <v>477</v>
      </c>
      <c r="I35" s="22" t="s">
        <v>478</v>
      </c>
      <c r="J35" s="22">
        <v>596</v>
      </c>
      <c r="K35" s="19">
        <v>33</v>
      </c>
      <c r="L35" s="23" t="s">
        <v>479</v>
      </c>
    </row>
    <row r="36" spans="1:12" s="21" customFormat="1" ht="16.05" customHeight="1">
      <c r="A36" s="17">
        <v>37586</v>
      </c>
      <c r="B36" s="17" t="s">
        <v>480</v>
      </c>
      <c r="C36" s="18" t="s">
        <v>344</v>
      </c>
      <c r="D36" s="18" t="s">
        <v>345</v>
      </c>
      <c r="E36" s="17" t="s">
        <v>346</v>
      </c>
      <c r="F36" s="17" t="s">
        <v>481</v>
      </c>
      <c r="G36" s="17" t="s">
        <v>372</v>
      </c>
      <c r="H36" s="17" t="s">
        <v>477</v>
      </c>
      <c r="I36" s="22" t="s">
        <v>482</v>
      </c>
      <c r="J36" s="22">
        <v>596</v>
      </c>
      <c r="K36" s="19">
        <v>34</v>
      </c>
      <c r="L36" s="23" t="s">
        <v>479</v>
      </c>
    </row>
    <row r="37" spans="1:12" s="21" customFormat="1" ht="16.05" customHeight="1">
      <c r="A37" s="17">
        <v>36872</v>
      </c>
      <c r="B37" s="17" t="s">
        <v>483</v>
      </c>
      <c r="C37" s="18" t="s">
        <v>344</v>
      </c>
      <c r="D37" s="18" t="s">
        <v>345</v>
      </c>
      <c r="E37" s="17" t="s">
        <v>346</v>
      </c>
      <c r="F37" s="17" t="s">
        <v>484</v>
      </c>
      <c r="G37" s="17" t="s">
        <v>485</v>
      </c>
      <c r="H37" s="17" t="s">
        <v>486</v>
      </c>
      <c r="I37" s="19" t="s">
        <v>487</v>
      </c>
      <c r="J37" s="19">
        <v>596</v>
      </c>
      <c r="K37" s="19">
        <v>35</v>
      </c>
      <c r="L37" s="23" t="s">
        <v>479</v>
      </c>
    </row>
    <row r="38" spans="1:12" s="21" customFormat="1" ht="16.05" customHeight="1">
      <c r="A38" s="17">
        <v>37031</v>
      </c>
      <c r="B38" s="17" t="s">
        <v>488</v>
      </c>
      <c r="C38" s="18" t="s">
        <v>344</v>
      </c>
      <c r="D38" s="18" t="s">
        <v>345</v>
      </c>
      <c r="E38" s="17" t="s">
        <v>346</v>
      </c>
      <c r="F38" s="17" t="s">
        <v>489</v>
      </c>
      <c r="G38" s="17" t="s">
        <v>490</v>
      </c>
      <c r="H38" s="17" t="s">
        <v>491</v>
      </c>
      <c r="I38" s="22" t="s">
        <v>492</v>
      </c>
      <c r="J38" s="22">
        <v>596</v>
      </c>
      <c r="K38" s="19">
        <v>36</v>
      </c>
      <c r="L38" s="23" t="s">
        <v>479</v>
      </c>
    </row>
    <row r="39" spans="1:12" s="21" customFormat="1" ht="16.05" customHeight="1">
      <c r="A39" s="17">
        <v>37861</v>
      </c>
      <c r="B39" s="17" t="s">
        <v>493</v>
      </c>
      <c r="C39" s="18" t="s">
        <v>344</v>
      </c>
      <c r="D39" s="18" t="s">
        <v>345</v>
      </c>
      <c r="E39" s="17" t="s">
        <v>346</v>
      </c>
      <c r="F39" s="17" t="s">
        <v>494</v>
      </c>
      <c r="G39" s="17" t="s">
        <v>419</v>
      </c>
      <c r="H39" s="17" t="s">
        <v>495</v>
      </c>
      <c r="I39" s="22" t="s">
        <v>496</v>
      </c>
      <c r="J39" s="22">
        <v>595</v>
      </c>
      <c r="K39" s="19">
        <v>37</v>
      </c>
      <c r="L39" s="23" t="s">
        <v>479</v>
      </c>
    </row>
    <row r="40" spans="1:12" s="21" customFormat="1" ht="16.05" customHeight="1">
      <c r="A40" s="17">
        <v>36404</v>
      </c>
      <c r="B40" s="17" t="s">
        <v>497</v>
      </c>
      <c r="C40" s="18" t="s">
        <v>344</v>
      </c>
      <c r="D40" s="18" t="s">
        <v>345</v>
      </c>
      <c r="E40" s="17" t="s">
        <v>346</v>
      </c>
      <c r="F40" s="17" t="s">
        <v>498</v>
      </c>
      <c r="G40" s="17" t="s">
        <v>366</v>
      </c>
      <c r="H40" s="17" t="s">
        <v>367</v>
      </c>
      <c r="I40" s="22" t="s">
        <v>499</v>
      </c>
      <c r="J40" s="22">
        <v>595</v>
      </c>
      <c r="K40" s="19">
        <v>38</v>
      </c>
      <c r="L40" s="23" t="s">
        <v>479</v>
      </c>
    </row>
    <row r="41" spans="1:12" s="21" customFormat="1" ht="16.05" customHeight="1">
      <c r="A41" s="17">
        <v>37698</v>
      </c>
      <c r="B41" s="17" t="s">
        <v>500</v>
      </c>
      <c r="C41" s="18" t="s">
        <v>344</v>
      </c>
      <c r="D41" s="18" t="s">
        <v>345</v>
      </c>
      <c r="E41" s="17" t="s">
        <v>346</v>
      </c>
      <c r="F41" s="17" t="s">
        <v>501</v>
      </c>
      <c r="G41" s="17" t="s">
        <v>502</v>
      </c>
      <c r="H41" s="17" t="s">
        <v>503</v>
      </c>
      <c r="I41" s="19" t="s">
        <v>504</v>
      </c>
      <c r="J41" s="19">
        <v>595</v>
      </c>
      <c r="K41" s="19">
        <v>39</v>
      </c>
      <c r="L41" s="23" t="s">
        <v>479</v>
      </c>
    </row>
    <row r="42" spans="1:12" s="21" customFormat="1" ht="16.05" customHeight="1">
      <c r="A42" s="17">
        <v>37891</v>
      </c>
      <c r="B42" s="17" t="s">
        <v>505</v>
      </c>
      <c r="C42" s="18" t="s">
        <v>344</v>
      </c>
      <c r="D42" s="18" t="s">
        <v>345</v>
      </c>
      <c r="E42" s="17" t="s">
        <v>346</v>
      </c>
      <c r="F42" s="17" t="s">
        <v>506</v>
      </c>
      <c r="G42" s="17" t="s">
        <v>419</v>
      </c>
      <c r="H42" s="17" t="s">
        <v>495</v>
      </c>
      <c r="I42" s="22" t="s">
        <v>507</v>
      </c>
      <c r="J42" s="22">
        <v>594</v>
      </c>
      <c r="K42" s="19">
        <v>40</v>
      </c>
      <c r="L42" s="23" t="s">
        <v>479</v>
      </c>
    </row>
    <row r="43" spans="1:12" s="21" customFormat="1" ht="16.05" customHeight="1">
      <c r="A43" s="17">
        <v>37028</v>
      </c>
      <c r="B43" s="17" t="s">
        <v>508</v>
      </c>
      <c r="C43" s="18" t="s">
        <v>344</v>
      </c>
      <c r="D43" s="18" t="s">
        <v>345</v>
      </c>
      <c r="E43" s="17" t="s">
        <v>346</v>
      </c>
      <c r="F43" s="17" t="s">
        <v>509</v>
      </c>
      <c r="G43" s="17" t="s">
        <v>490</v>
      </c>
      <c r="H43" s="17" t="s">
        <v>510</v>
      </c>
      <c r="I43" s="22" t="s">
        <v>511</v>
      </c>
      <c r="J43" s="22">
        <v>594</v>
      </c>
      <c r="K43" s="19">
        <v>41</v>
      </c>
      <c r="L43" s="23" t="s">
        <v>479</v>
      </c>
    </row>
    <row r="44" spans="1:12" s="21" customFormat="1" ht="16.05" customHeight="1">
      <c r="A44" s="17">
        <v>37888</v>
      </c>
      <c r="B44" s="17" t="s">
        <v>512</v>
      </c>
      <c r="C44" s="18" t="s">
        <v>344</v>
      </c>
      <c r="D44" s="18" t="s">
        <v>345</v>
      </c>
      <c r="E44" s="17" t="s">
        <v>346</v>
      </c>
      <c r="F44" s="17" t="s">
        <v>513</v>
      </c>
      <c r="G44" s="17" t="s">
        <v>403</v>
      </c>
      <c r="H44" s="17" t="s">
        <v>464</v>
      </c>
      <c r="I44" s="22" t="s">
        <v>514</v>
      </c>
      <c r="J44" s="22">
        <v>593</v>
      </c>
      <c r="K44" s="19">
        <v>42</v>
      </c>
      <c r="L44" s="23" t="s">
        <v>479</v>
      </c>
    </row>
    <row r="45" spans="1:12" s="21" customFormat="1" ht="16.05" customHeight="1">
      <c r="A45" s="17">
        <v>37047</v>
      </c>
      <c r="B45" s="17" t="s">
        <v>515</v>
      </c>
      <c r="C45" s="18" t="s">
        <v>344</v>
      </c>
      <c r="D45" s="18" t="s">
        <v>345</v>
      </c>
      <c r="E45" s="17" t="s">
        <v>346</v>
      </c>
      <c r="F45" s="17" t="s">
        <v>516</v>
      </c>
      <c r="G45" s="17" t="s">
        <v>490</v>
      </c>
      <c r="H45" s="17" t="s">
        <v>491</v>
      </c>
      <c r="I45" s="22" t="s">
        <v>517</v>
      </c>
      <c r="J45" s="22">
        <v>593</v>
      </c>
      <c r="K45" s="19">
        <v>43</v>
      </c>
      <c r="L45" s="23" t="s">
        <v>479</v>
      </c>
    </row>
    <row r="46" spans="1:12" s="21" customFormat="1" ht="16.05" customHeight="1">
      <c r="A46" s="17">
        <v>36731</v>
      </c>
      <c r="B46" s="17" t="s">
        <v>518</v>
      </c>
      <c r="C46" s="18" t="s">
        <v>344</v>
      </c>
      <c r="D46" s="18" t="s">
        <v>345</v>
      </c>
      <c r="E46" s="17" t="s">
        <v>346</v>
      </c>
      <c r="F46" s="17" t="s">
        <v>519</v>
      </c>
      <c r="G46" s="17" t="s">
        <v>354</v>
      </c>
      <c r="H46" s="17" t="s">
        <v>503</v>
      </c>
      <c r="I46" s="19" t="s">
        <v>520</v>
      </c>
      <c r="J46" s="19">
        <v>593</v>
      </c>
      <c r="K46" s="19">
        <v>44</v>
      </c>
      <c r="L46" s="23" t="s">
        <v>479</v>
      </c>
    </row>
    <row r="47" spans="1:12" s="21" customFormat="1" ht="16.05" customHeight="1">
      <c r="A47" s="17">
        <v>36733</v>
      </c>
      <c r="B47" s="17" t="s">
        <v>521</v>
      </c>
      <c r="C47" s="18" t="s">
        <v>344</v>
      </c>
      <c r="D47" s="18" t="s">
        <v>345</v>
      </c>
      <c r="E47" s="17" t="s">
        <v>346</v>
      </c>
      <c r="F47" s="17" t="s">
        <v>522</v>
      </c>
      <c r="G47" s="17" t="s">
        <v>366</v>
      </c>
      <c r="H47" s="17" t="s">
        <v>523</v>
      </c>
      <c r="I47" s="22" t="s">
        <v>524</v>
      </c>
      <c r="J47" s="22">
        <v>592</v>
      </c>
      <c r="K47" s="19">
        <v>45</v>
      </c>
      <c r="L47" s="23" t="s">
        <v>479</v>
      </c>
    </row>
    <row r="48" spans="1:12" s="21" customFormat="1" ht="16.05" customHeight="1">
      <c r="A48" s="17">
        <v>37058</v>
      </c>
      <c r="B48" s="17" t="s">
        <v>525</v>
      </c>
      <c r="C48" s="18" t="s">
        <v>344</v>
      </c>
      <c r="D48" s="18" t="s">
        <v>345</v>
      </c>
      <c r="E48" s="17" t="s">
        <v>346</v>
      </c>
      <c r="F48" s="17" t="s">
        <v>526</v>
      </c>
      <c r="G48" s="17" t="s">
        <v>490</v>
      </c>
      <c r="H48" s="17" t="s">
        <v>527</v>
      </c>
      <c r="I48" s="22" t="s">
        <v>528</v>
      </c>
      <c r="J48" s="22">
        <v>592</v>
      </c>
      <c r="K48" s="19">
        <v>46</v>
      </c>
      <c r="L48" s="23" t="s">
        <v>479</v>
      </c>
    </row>
    <row r="49" spans="1:12" s="21" customFormat="1" ht="16.05" customHeight="1">
      <c r="A49" s="17">
        <v>37600</v>
      </c>
      <c r="B49" s="17" t="s">
        <v>529</v>
      </c>
      <c r="C49" s="18" t="s">
        <v>344</v>
      </c>
      <c r="D49" s="18" t="s">
        <v>345</v>
      </c>
      <c r="E49" s="17" t="s">
        <v>346</v>
      </c>
      <c r="F49" s="17" t="s">
        <v>530</v>
      </c>
      <c r="G49" s="17" t="s">
        <v>531</v>
      </c>
      <c r="H49" s="17" t="s">
        <v>434</v>
      </c>
      <c r="I49" s="19" t="s">
        <v>532</v>
      </c>
      <c r="J49" s="19">
        <v>592</v>
      </c>
      <c r="K49" s="19">
        <v>47</v>
      </c>
      <c r="L49" s="23" t="s">
        <v>479</v>
      </c>
    </row>
    <row r="50" spans="1:12" s="21" customFormat="1" ht="16.05" customHeight="1">
      <c r="A50" s="17">
        <v>39133</v>
      </c>
      <c r="B50" s="17" t="s">
        <v>533</v>
      </c>
      <c r="C50" s="18" t="s">
        <v>344</v>
      </c>
      <c r="D50" s="18" t="s">
        <v>345</v>
      </c>
      <c r="E50" s="17" t="s">
        <v>346</v>
      </c>
      <c r="F50" s="17" t="s">
        <v>534</v>
      </c>
      <c r="G50" s="17" t="s">
        <v>348</v>
      </c>
      <c r="H50" s="17" t="s">
        <v>535</v>
      </c>
      <c r="I50" s="19" t="s">
        <v>536</v>
      </c>
      <c r="J50" s="19">
        <v>592</v>
      </c>
      <c r="K50" s="19">
        <v>48</v>
      </c>
      <c r="L50" s="23" t="s">
        <v>479</v>
      </c>
    </row>
    <row r="51" spans="1:12" s="21" customFormat="1" ht="16.05" customHeight="1">
      <c r="A51" s="17">
        <v>37163</v>
      </c>
      <c r="B51" s="17" t="s">
        <v>537</v>
      </c>
      <c r="C51" s="18" t="s">
        <v>344</v>
      </c>
      <c r="D51" s="18" t="s">
        <v>345</v>
      </c>
      <c r="E51" s="17" t="s">
        <v>346</v>
      </c>
      <c r="F51" s="17" t="s">
        <v>538</v>
      </c>
      <c r="G51" s="17" t="s">
        <v>372</v>
      </c>
      <c r="H51" s="17" t="s">
        <v>361</v>
      </c>
      <c r="I51" s="22" t="s">
        <v>539</v>
      </c>
      <c r="J51" s="22">
        <v>591</v>
      </c>
      <c r="K51" s="19">
        <v>49</v>
      </c>
      <c r="L51" s="23" t="s">
        <v>479</v>
      </c>
    </row>
    <row r="52" spans="1:12" s="21" customFormat="1" ht="16.05" customHeight="1">
      <c r="A52" s="17">
        <v>37060</v>
      </c>
      <c r="B52" s="17" t="s">
        <v>540</v>
      </c>
      <c r="C52" s="18" t="s">
        <v>344</v>
      </c>
      <c r="D52" s="18" t="s">
        <v>345</v>
      </c>
      <c r="E52" s="17" t="s">
        <v>346</v>
      </c>
      <c r="F52" s="17" t="s">
        <v>541</v>
      </c>
      <c r="G52" s="17" t="s">
        <v>490</v>
      </c>
      <c r="H52" s="17" t="s">
        <v>542</v>
      </c>
      <c r="I52" s="22" t="s">
        <v>543</v>
      </c>
      <c r="J52" s="22">
        <v>591</v>
      </c>
      <c r="K52" s="19">
        <v>50</v>
      </c>
      <c r="L52" s="23" t="s">
        <v>479</v>
      </c>
    </row>
    <row r="53" spans="1:12" s="21" customFormat="1" ht="16.05" customHeight="1">
      <c r="A53" s="17">
        <v>37676</v>
      </c>
      <c r="B53" s="17" t="s">
        <v>544</v>
      </c>
      <c r="C53" s="18" t="s">
        <v>344</v>
      </c>
      <c r="D53" s="18" t="s">
        <v>345</v>
      </c>
      <c r="E53" s="17" t="s">
        <v>346</v>
      </c>
      <c r="F53" s="17" t="s">
        <v>545</v>
      </c>
      <c r="G53" s="17" t="s">
        <v>419</v>
      </c>
      <c r="H53" s="17" t="s">
        <v>420</v>
      </c>
      <c r="I53" s="22" t="s">
        <v>546</v>
      </c>
      <c r="J53" s="22">
        <v>591</v>
      </c>
      <c r="K53" s="19">
        <v>51</v>
      </c>
      <c r="L53" s="23" t="s">
        <v>479</v>
      </c>
    </row>
    <row r="54" spans="1:12" s="21" customFormat="1" ht="16.05" customHeight="1">
      <c r="A54" s="17">
        <v>39120</v>
      </c>
      <c r="B54" s="17" t="s">
        <v>547</v>
      </c>
      <c r="C54" s="18" t="s">
        <v>344</v>
      </c>
      <c r="D54" s="18" t="s">
        <v>345</v>
      </c>
      <c r="E54" s="17" t="s">
        <v>346</v>
      </c>
      <c r="F54" s="17" t="s">
        <v>548</v>
      </c>
      <c r="G54" s="17" t="s">
        <v>549</v>
      </c>
      <c r="H54" s="17" t="s">
        <v>455</v>
      </c>
      <c r="I54" s="19" t="s">
        <v>550</v>
      </c>
      <c r="J54" s="19">
        <v>591</v>
      </c>
      <c r="K54" s="19">
        <v>52</v>
      </c>
      <c r="L54" s="23" t="s">
        <v>479</v>
      </c>
    </row>
    <row r="55" spans="1:12" s="21" customFormat="1" ht="16.05" customHeight="1">
      <c r="A55" s="17">
        <v>37022</v>
      </c>
      <c r="B55" s="17" t="s">
        <v>551</v>
      </c>
      <c r="C55" s="18" t="s">
        <v>344</v>
      </c>
      <c r="D55" s="18" t="s">
        <v>345</v>
      </c>
      <c r="E55" s="17" t="s">
        <v>346</v>
      </c>
      <c r="F55" s="17" t="s">
        <v>552</v>
      </c>
      <c r="G55" s="17" t="s">
        <v>490</v>
      </c>
      <c r="H55" s="17" t="s">
        <v>510</v>
      </c>
      <c r="I55" s="22" t="s">
        <v>553</v>
      </c>
      <c r="J55" s="22">
        <v>591</v>
      </c>
      <c r="K55" s="19">
        <v>53</v>
      </c>
      <c r="L55" s="23" t="s">
        <v>479</v>
      </c>
    </row>
    <row r="56" spans="1:12" s="21" customFormat="1" ht="16.05" customHeight="1">
      <c r="A56" s="17">
        <v>37057</v>
      </c>
      <c r="B56" s="17" t="s">
        <v>554</v>
      </c>
      <c r="C56" s="18" t="s">
        <v>344</v>
      </c>
      <c r="D56" s="18" t="s">
        <v>345</v>
      </c>
      <c r="E56" s="17" t="s">
        <v>346</v>
      </c>
      <c r="F56" s="17" t="s">
        <v>555</v>
      </c>
      <c r="G56" s="17" t="s">
        <v>490</v>
      </c>
      <c r="H56" s="17" t="s">
        <v>556</v>
      </c>
      <c r="I56" s="22" t="s">
        <v>557</v>
      </c>
      <c r="J56" s="22">
        <v>590</v>
      </c>
      <c r="K56" s="19">
        <v>54</v>
      </c>
      <c r="L56" s="23" t="s">
        <v>479</v>
      </c>
    </row>
    <row r="57" spans="1:12" s="21" customFormat="1" ht="16.05" customHeight="1">
      <c r="A57" s="17">
        <v>37606</v>
      </c>
      <c r="B57" s="17" t="s">
        <v>558</v>
      </c>
      <c r="C57" s="18" t="s">
        <v>344</v>
      </c>
      <c r="D57" s="18" t="s">
        <v>345</v>
      </c>
      <c r="E57" s="17" t="s">
        <v>346</v>
      </c>
      <c r="F57" s="17" t="s">
        <v>559</v>
      </c>
      <c r="G57" s="17" t="s">
        <v>560</v>
      </c>
      <c r="H57" s="17" t="s">
        <v>434</v>
      </c>
      <c r="I57" s="19" t="s">
        <v>561</v>
      </c>
      <c r="J57" s="19">
        <v>590</v>
      </c>
      <c r="K57" s="19">
        <v>55</v>
      </c>
      <c r="L57" s="23" t="s">
        <v>479</v>
      </c>
    </row>
    <row r="58" spans="1:12" s="21" customFormat="1" ht="16.05" customHeight="1">
      <c r="A58" s="17">
        <v>37637</v>
      </c>
      <c r="B58" s="17" t="s">
        <v>562</v>
      </c>
      <c r="C58" s="18" t="s">
        <v>344</v>
      </c>
      <c r="D58" s="18" t="s">
        <v>345</v>
      </c>
      <c r="E58" s="17" t="s">
        <v>346</v>
      </c>
      <c r="F58" s="17" t="s">
        <v>563</v>
      </c>
      <c r="G58" s="17" t="s">
        <v>564</v>
      </c>
      <c r="H58" s="17" t="s">
        <v>565</v>
      </c>
      <c r="I58" s="19" t="s">
        <v>566</v>
      </c>
      <c r="J58" s="19">
        <v>590</v>
      </c>
      <c r="K58" s="19">
        <v>56</v>
      </c>
      <c r="L58" s="23" t="s">
        <v>479</v>
      </c>
    </row>
    <row r="59" spans="1:12" s="21" customFormat="1" ht="16.05" customHeight="1">
      <c r="A59" s="17">
        <v>36885</v>
      </c>
      <c r="B59" s="17" t="s">
        <v>567</v>
      </c>
      <c r="C59" s="18" t="s">
        <v>344</v>
      </c>
      <c r="D59" s="18" t="s">
        <v>345</v>
      </c>
      <c r="E59" s="17" t="s">
        <v>346</v>
      </c>
      <c r="F59" s="17" t="s">
        <v>568</v>
      </c>
      <c r="G59" s="17" t="s">
        <v>569</v>
      </c>
      <c r="H59" s="17" t="s">
        <v>570</v>
      </c>
      <c r="I59" s="22" t="s">
        <v>571</v>
      </c>
      <c r="J59" s="22">
        <v>589</v>
      </c>
      <c r="K59" s="19">
        <v>57</v>
      </c>
      <c r="L59" s="23" t="s">
        <v>479</v>
      </c>
    </row>
    <row r="60" spans="1:12" s="21" customFormat="1" ht="16.05" customHeight="1">
      <c r="A60" s="17">
        <v>37149</v>
      </c>
      <c r="B60" s="17" t="s">
        <v>572</v>
      </c>
      <c r="C60" s="18" t="s">
        <v>344</v>
      </c>
      <c r="D60" s="18" t="s">
        <v>345</v>
      </c>
      <c r="E60" s="17" t="s">
        <v>346</v>
      </c>
      <c r="F60" s="17" t="s">
        <v>573</v>
      </c>
      <c r="G60" s="17" t="s">
        <v>454</v>
      </c>
      <c r="H60" s="17" t="s">
        <v>434</v>
      </c>
      <c r="I60" s="19" t="s">
        <v>574</v>
      </c>
      <c r="J60" s="19">
        <v>589</v>
      </c>
      <c r="K60" s="19">
        <v>58</v>
      </c>
      <c r="L60" s="23" t="s">
        <v>479</v>
      </c>
    </row>
    <row r="61" spans="1:12" s="21" customFormat="1" ht="16.05" customHeight="1">
      <c r="A61" s="17">
        <v>37938</v>
      </c>
      <c r="B61" s="17" t="s">
        <v>575</v>
      </c>
      <c r="C61" s="18" t="s">
        <v>344</v>
      </c>
      <c r="D61" s="18" t="s">
        <v>345</v>
      </c>
      <c r="E61" s="17" t="s">
        <v>346</v>
      </c>
      <c r="F61" s="17" t="s">
        <v>576</v>
      </c>
      <c r="G61" s="17" t="s">
        <v>577</v>
      </c>
      <c r="H61" s="17" t="s">
        <v>447</v>
      </c>
      <c r="I61" s="19" t="s">
        <v>578</v>
      </c>
      <c r="J61" s="19">
        <v>589</v>
      </c>
      <c r="K61" s="19">
        <v>59</v>
      </c>
      <c r="L61" s="23" t="s">
        <v>479</v>
      </c>
    </row>
    <row r="62" spans="1:12" s="21" customFormat="1" ht="16.05" customHeight="1">
      <c r="A62" s="17">
        <v>36749</v>
      </c>
      <c r="B62" s="17" t="s">
        <v>579</v>
      </c>
      <c r="C62" s="18" t="s">
        <v>344</v>
      </c>
      <c r="D62" s="18" t="s">
        <v>345</v>
      </c>
      <c r="E62" s="17" t="s">
        <v>346</v>
      </c>
      <c r="F62" s="17" t="s">
        <v>580</v>
      </c>
      <c r="G62" s="17" t="s">
        <v>398</v>
      </c>
      <c r="H62" s="17" t="s">
        <v>399</v>
      </c>
      <c r="I62" s="19" t="s">
        <v>581</v>
      </c>
      <c r="J62" s="19">
        <v>588</v>
      </c>
      <c r="K62" s="19">
        <v>60</v>
      </c>
      <c r="L62" s="23" t="s">
        <v>479</v>
      </c>
    </row>
    <row r="63" spans="1:12" s="21" customFormat="1" ht="16.05" customHeight="1">
      <c r="A63" s="17">
        <v>37651</v>
      </c>
      <c r="B63" s="17" t="s">
        <v>582</v>
      </c>
      <c r="C63" s="18" t="s">
        <v>344</v>
      </c>
      <c r="D63" s="18" t="s">
        <v>345</v>
      </c>
      <c r="E63" s="17" t="s">
        <v>346</v>
      </c>
      <c r="F63" s="17" t="s">
        <v>583</v>
      </c>
      <c r="G63" s="17" t="s">
        <v>348</v>
      </c>
      <c r="H63" s="17" t="s">
        <v>584</v>
      </c>
      <c r="I63" s="19" t="s">
        <v>585</v>
      </c>
      <c r="J63" s="19">
        <v>588</v>
      </c>
      <c r="K63" s="19">
        <v>61</v>
      </c>
      <c r="L63" s="23" t="s">
        <v>479</v>
      </c>
    </row>
    <row r="64" spans="1:12" s="21" customFormat="1" ht="16.05" customHeight="1">
      <c r="A64" s="17">
        <v>37577</v>
      </c>
      <c r="B64" s="17" t="s">
        <v>586</v>
      </c>
      <c r="C64" s="18" t="s">
        <v>344</v>
      </c>
      <c r="D64" s="18" t="s">
        <v>345</v>
      </c>
      <c r="E64" s="17" t="s">
        <v>346</v>
      </c>
      <c r="F64" s="17" t="s">
        <v>587</v>
      </c>
      <c r="G64" s="17" t="s">
        <v>372</v>
      </c>
      <c r="H64" s="17" t="s">
        <v>394</v>
      </c>
      <c r="I64" s="22" t="s">
        <v>588</v>
      </c>
      <c r="J64" s="22">
        <v>588</v>
      </c>
      <c r="K64" s="19">
        <v>62</v>
      </c>
      <c r="L64" s="23" t="s">
        <v>479</v>
      </c>
    </row>
    <row r="65" spans="1:12" s="21" customFormat="1" ht="16.05" customHeight="1">
      <c r="A65" s="17">
        <v>36907</v>
      </c>
      <c r="B65" s="17" t="s">
        <v>589</v>
      </c>
      <c r="C65" s="18" t="s">
        <v>344</v>
      </c>
      <c r="D65" s="18" t="s">
        <v>345</v>
      </c>
      <c r="E65" s="17" t="s">
        <v>346</v>
      </c>
      <c r="F65" s="17" t="s">
        <v>590</v>
      </c>
      <c r="G65" s="17" t="s">
        <v>366</v>
      </c>
      <c r="H65" s="17" t="s">
        <v>367</v>
      </c>
      <c r="I65" s="22" t="s">
        <v>591</v>
      </c>
      <c r="J65" s="22">
        <v>588</v>
      </c>
      <c r="K65" s="19">
        <v>63</v>
      </c>
      <c r="L65" s="23" t="s">
        <v>479</v>
      </c>
    </row>
    <row r="66" spans="1:12" s="21" customFormat="1" ht="16.05" customHeight="1">
      <c r="A66" s="17">
        <v>37652</v>
      </c>
      <c r="B66" s="17" t="s">
        <v>592</v>
      </c>
      <c r="C66" s="18" t="s">
        <v>344</v>
      </c>
      <c r="D66" s="18" t="s">
        <v>345</v>
      </c>
      <c r="E66" s="17" t="s">
        <v>346</v>
      </c>
      <c r="F66" s="17" t="s">
        <v>593</v>
      </c>
      <c r="G66" s="17" t="s">
        <v>348</v>
      </c>
      <c r="H66" s="17" t="s">
        <v>411</v>
      </c>
      <c r="I66" s="19" t="s">
        <v>594</v>
      </c>
      <c r="J66" s="19">
        <v>587</v>
      </c>
      <c r="K66" s="19">
        <v>64</v>
      </c>
      <c r="L66" s="23" t="s">
        <v>479</v>
      </c>
    </row>
    <row r="67" spans="1:12" s="21" customFormat="1" ht="16.05" customHeight="1">
      <c r="A67" s="17">
        <v>36346</v>
      </c>
      <c r="B67" s="17" t="s">
        <v>595</v>
      </c>
      <c r="C67" s="18" t="s">
        <v>344</v>
      </c>
      <c r="D67" s="18" t="s">
        <v>345</v>
      </c>
      <c r="E67" s="17" t="s">
        <v>346</v>
      </c>
      <c r="F67" s="17" t="s">
        <v>596</v>
      </c>
      <c r="G67" s="17" t="s">
        <v>366</v>
      </c>
      <c r="H67" s="17" t="s">
        <v>367</v>
      </c>
      <c r="I67" s="22" t="s">
        <v>597</v>
      </c>
      <c r="J67" s="22">
        <v>586</v>
      </c>
      <c r="K67" s="19">
        <v>65</v>
      </c>
      <c r="L67" s="23" t="s">
        <v>479</v>
      </c>
    </row>
    <row r="68" spans="1:12" s="21" customFormat="1" ht="16.05" customHeight="1">
      <c r="A68" s="17">
        <v>36881</v>
      </c>
      <c r="B68" s="17" t="s">
        <v>598</v>
      </c>
      <c r="C68" s="18" t="s">
        <v>344</v>
      </c>
      <c r="D68" s="18" t="s">
        <v>345</v>
      </c>
      <c r="E68" s="17" t="s">
        <v>346</v>
      </c>
      <c r="F68" s="17" t="s">
        <v>599</v>
      </c>
      <c r="G68" s="17" t="s">
        <v>485</v>
      </c>
      <c r="H68" s="17" t="s">
        <v>600</v>
      </c>
      <c r="I68" s="19" t="s">
        <v>601</v>
      </c>
      <c r="J68" s="19">
        <v>586</v>
      </c>
      <c r="K68" s="19">
        <v>66</v>
      </c>
      <c r="L68" s="23" t="s">
        <v>479</v>
      </c>
    </row>
    <row r="69" spans="1:12" s="21" customFormat="1" ht="16.05" customHeight="1">
      <c r="A69" s="17">
        <v>36718</v>
      </c>
      <c r="B69" s="17" t="s">
        <v>602</v>
      </c>
      <c r="C69" s="18" t="s">
        <v>344</v>
      </c>
      <c r="D69" s="18" t="s">
        <v>345</v>
      </c>
      <c r="E69" s="17" t="s">
        <v>346</v>
      </c>
      <c r="F69" s="17" t="s">
        <v>603</v>
      </c>
      <c r="G69" s="17" t="s">
        <v>398</v>
      </c>
      <c r="H69" s="17" t="s">
        <v>399</v>
      </c>
      <c r="I69" s="19" t="s">
        <v>604</v>
      </c>
      <c r="J69" s="19">
        <v>586</v>
      </c>
      <c r="K69" s="19">
        <v>67</v>
      </c>
      <c r="L69" s="23" t="s">
        <v>479</v>
      </c>
    </row>
    <row r="70" spans="1:12" s="21" customFormat="1" ht="16.05" customHeight="1">
      <c r="A70" s="17">
        <v>36942</v>
      </c>
      <c r="B70" s="17" t="s">
        <v>605</v>
      </c>
      <c r="C70" s="18" t="s">
        <v>344</v>
      </c>
      <c r="D70" s="18" t="s">
        <v>345</v>
      </c>
      <c r="E70" s="17" t="s">
        <v>346</v>
      </c>
      <c r="F70" s="17" t="s">
        <v>606</v>
      </c>
      <c r="G70" s="17" t="s">
        <v>372</v>
      </c>
      <c r="H70" s="17" t="s">
        <v>373</v>
      </c>
      <c r="I70" s="22" t="s">
        <v>607</v>
      </c>
      <c r="J70" s="22">
        <v>586</v>
      </c>
      <c r="K70" s="19">
        <v>68</v>
      </c>
      <c r="L70" s="23" t="s">
        <v>479</v>
      </c>
    </row>
    <row r="71" spans="1:12" s="21" customFormat="1" ht="16.05" customHeight="1">
      <c r="A71" s="17">
        <v>36865</v>
      </c>
      <c r="B71" s="17" t="s">
        <v>608</v>
      </c>
      <c r="C71" s="18" t="s">
        <v>344</v>
      </c>
      <c r="D71" s="18" t="s">
        <v>345</v>
      </c>
      <c r="E71" s="17" t="s">
        <v>346</v>
      </c>
      <c r="F71" s="17" t="s">
        <v>609</v>
      </c>
      <c r="G71" s="17" t="s">
        <v>569</v>
      </c>
      <c r="H71" s="17" t="s">
        <v>570</v>
      </c>
      <c r="I71" s="22" t="s">
        <v>610</v>
      </c>
      <c r="J71" s="22">
        <v>585</v>
      </c>
      <c r="K71" s="19">
        <v>69</v>
      </c>
      <c r="L71" s="23" t="s">
        <v>479</v>
      </c>
    </row>
    <row r="72" spans="1:12" s="21" customFormat="1" ht="16.05" customHeight="1">
      <c r="A72" s="17">
        <v>37820</v>
      </c>
      <c r="B72" s="17" t="s">
        <v>611</v>
      </c>
      <c r="C72" s="18" t="s">
        <v>344</v>
      </c>
      <c r="D72" s="18" t="s">
        <v>345</v>
      </c>
      <c r="E72" s="17" t="s">
        <v>346</v>
      </c>
      <c r="F72" s="17" t="s">
        <v>612</v>
      </c>
      <c r="G72" s="17" t="s">
        <v>613</v>
      </c>
      <c r="H72" s="17" t="s">
        <v>361</v>
      </c>
      <c r="I72" s="19" t="s">
        <v>614</v>
      </c>
      <c r="J72" s="19">
        <v>585</v>
      </c>
      <c r="K72" s="19">
        <v>70</v>
      </c>
      <c r="L72" s="23" t="s">
        <v>479</v>
      </c>
    </row>
    <row r="73" spans="1:12" s="21" customFormat="1" ht="16.05" customHeight="1">
      <c r="A73" s="17">
        <v>36745</v>
      </c>
      <c r="B73" s="17" t="s">
        <v>615</v>
      </c>
      <c r="C73" s="18" t="s">
        <v>344</v>
      </c>
      <c r="D73" s="18" t="s">
        <v>345</v>
      </c>
      <c r="E73" s="17" t="s">
        <v>346</v>
      </c>
      <c r="F73" s="17" t="s">
        <v>616</v>
      </c>
      <c r="G73" s="17" t="s">
        <v>398</v>
      </c>
      <c r="H73" s="17" t="s">
        <v>617</v>
      </c>
      <c r="I73" s="19" t="s">
        <v>381</v>
      </c>
      <c r="J73" s="19">
        <v>585</v>
      </c>
      <c r="K73" s="19">
        <v>71</v>
      </c>
      <c r="L73" s="23" t="s">
        <v>479</v>
      </c>
    </row>
    <row r="74" spans="1:12" s="21" customFormat="1" ht="16.05" customHeight="1">
      <c r="A74" s="17">
        <v>37645</v>
      </c>
      <c r="B74" s="17" t="s">
        <v>618</v>
      </c>
      <c r="C74" s="18" t="s">
        <v>344</v>
      </c>
      <c r="D74" s="18" t="s">
        <v>345</v>
      </c>
      <c r="E74" s="17" t="s">
        <v>346</v>
      </c>
      <c r="F74" s="17" t="s">
        <v>619</v>
      </c>
      <c r="G74" s="17" t="s">
        <v>348</v>
      </c>
      <c r="H74" s="17" t="s">
        <v>620</v>
      </c>
      <c r="I74" s="19" t="s">
        <v>621</v>
      </c>
      <c r="J74" s="19">
        <v>585</v>
      </c>
      <c r="K74" s="19">
        <v>72</v>
      </c>
      <c r="L74" s="23" t="s">
        <v>479</v>
      </c>
    </row>
    <row r="75" spans="1:12" s="21" customFormat="1" ht="16.05" customHeight="1">
      <c r="A75" s="17">
        <v>37587</v>
      </c>
      <c r="B75" s="17" t="s">
        <v>622</v>
      </c>
      <c r="C75" s="18" t="s">
        <v>344</v>
      </c>
      <c r="D75" s="18" t="s">
        <v>345</v>
      </c>
      <c r="E75" s="17" t="s">
        <v>346</v>
      </c>
      <c r="F75" s="17" t="s">
        <v>623</v>
      </c>
      <c r="G75" s="17" t="s">
        <v>354</v>
      </c>
      <c r="H75" s="17" t="s">
        <v>355</v>
      </c>
      <c r="I75" s="19" t="s">
        <v>624</v>
      </c>
      <c r="J75" s="19">
        <v>585</v>
      </c>
      <c r="K75" s="19">
        <v>73</v>
      </c>
      <c r="L75" s="23" t="s">
        <v>479</v>
      </c>
    </row>
    <row r="76" spans="1:12" s="21" customFormat="1" ht="16.05" customHeight="1">
      <c r="A76" s="17">
        <v>37597</v>
      </c>
      <c r="B76" s="17" t="s">
        <v>625</v>
      </c>
      <c r="C76" s="18" t="s">
        <v>344</v>
      </c>
      <c r="D76" s="18" t="s">
        <v>345</v>
      </c>
      <c r="E76" s="17" t="s">
        <v>346</v>
      </c>
      <c r="F76" s="17" t="s">
        <v>626</v>
      </c>
      <c r="G76" s="17" t="s">
        <v>454</v>
      </c>
      <c r="H76" s="17" t="s">
        <v>434</v>
      </c>
      <c r="I76" s="19" t="s">
        <v>627</v>
      </c>
      <c r="J76" s="19">
        <v>585</v>
      </c>
      <c r="K76" s="19">
        <v>74</v>
      </c>
      <c r="L76" s="23" t="s">
        <v>479</v>
      </c>
    </row>
    <row r="77" spans="1:12" s="21" customFormat="1" ht="16.05" customHeight="1">
      <c r="A77" s="17">
        <v>38105</v>
      </c>
      <c r="B77" s="17" t="s">
        <v>628</v>
      </c>
      <c r="C77" s="18" t="s">
        <v>344</v>
      </c>
      <c r="D77" s="18" t="s">
        <v>345</v>
      </c>
      <c r="E77" s="17" t="s">
        <v>346</v>
      </c>
      <c r="F77" s="17" t="s">
        <v>629</v>
      </c>
      <c r="G77" s="17" t="s">
        <v>630</v>
      </c>
      <c r="H77" s="17" t="s">
        <v>631</v>
      </c>
      <c r="I77" s="22" t="s">
        <v>632</v>
      </c>
      <c r="J77" s="22">
        <v>584</v>
      </c>
      <c r="K77" s="19">
        <v>75</v>
      </c>
      <c r="L77" s="23" t="s">
        <v>479</v>
      </c>
    </row>
    <row r="78" spans="1:12" s="21" customFormat="1" ht="16.05" customHeight="1">
      <c r="A78" s="17">
        <v>37648</v>
      </c>
      <c r="B78" s="17" t="s">
        <v>633</v>
      </c>
      <c r="C78" s="18" t="s">
        <v>344</v>
      </c>
      <c r="D78" s="18" t="s">
        <v>345</v>
      </c>
      <c r="E78" s="17" t="s">
        <v>346</v>
      </c>
      <c r="F78" s="17" t="s">
        <v>634</v>
      </c>
      <c r="G78" s="17" t="s">
        <v>348</v>
      </c>
      <c r="H78" s="17" t="s">
        <v>620</v>
      </c>
      <c r="I78" s="19" t="s">
        <v>635</v>
      </c>
      <c r="J78" s="19">
        <v>584</v>
      </c>
      <c r="K78" s="19">
        <v>76</v>
      </c>
      <c r="L78" s="23" t="s">
        <v>479</v>
      </c>
    </row>
    <row r="79" spans="1:12" s="21" customFormat="1" ht="16.05" customHeight="1">
      <c r="A79" s="17">
        <v>37895</v>
      </c>
      <c r="B79" s="17" t="s">
        <v>636</v>
      </c>
      <c r="C79" s="18" t="s">
        <v>344</v>
      </c>
      <c r="D79" s="18" t="s">
        <v>345</v>
      </c>
      <c r="E79" s="17" t="s">
        <v>346</v>
      </c>
      <c r="F79" s="17" t="s">
        <v>637</v>
      </c>
      <c r="G79" s="17" t="s">
        <v>403</v>
      </c>
      <c r="H79" s="17" t="s">
        <v>447</v>
      </c>
      <c r="I79" s="22" t="s">
        <v>412</v>
      </c>
      <c r="J79" s="22">
        <v>583</v>
      </c>
      <c r="K79" s="19">
        <v>77</v>
      </c>
      <c r="L79" s="23" t="s">
        <v>479</v>
      </c>
    </row>
    <row r="80" spans="1:12" s="21" customFormat="1" ht="16.05" customHeight="1">
      <c r="A80" s="17">
        <v>36764</v>
      </c>
      <c r="B80" s="17" t="s">
        <v>638</v>
      </c>
      <c r="C80" s="18" t="s">
        <v>344</v>
      </c>
      <c r="D80" s="18" t="s">
        <v>345</v>
      </c>
      <c r="E80" s="17" t="s">
        <v>346</v>
      </c>
      <c r="F80" s="17" t="s">
        <v>639</v>
      </c>
      <c r="G80" s="17" t="s">
        <v>354</v>
      </c>
      <c r="H80" s="17" t="s">
        <v>503</v>
      </c>
      <c r="I80" s="19" t="s">
        <v>640</v>
      </c>
      <c r="J80" s="19">
        <v>583</v>
      </c>
      <c r="K80" s="19">
        <v>78</v>
      </c>
      <c r="L80" s="23" t="s">
        <v>479</v>
      </c>
    </row>
    <row r="81" spans="1:12" s="21" customFormat="1" ht="16.05" customHeight="1">
      <c r="A81" s="17">
        <v>37046</v>
      </c>
      <c r="B81" s="17" t="s">
        <v>641</v>
      </c>
      <c r="C81" s="18" t="s">
        <v>344</v>
      </c>
      <c r="D81" s="18" t="s">
        <v>345</v>
      </c>
      <c r="E81" s="17" t="s">
        <v>346</v>
      </c>
      <c r="F81" s="17" t="s">
        <v>642</v>
      </c>
      <c r="G81" s="17" t="s">
        <v>354</v>
      </c>
      <c r="H81" s="17" t="s">
        <v>643</v>
      </c>
      <c r="I81" s="19" t="s">
        <v>644</v>
      </c>
      <c r="J81" s="19">
        <v>583</v>
      </c>
      <c r="K81" s="19">
        <v>79</v>
      </c>
      <c r="L81" s="23" t="s">
        <v>479</v>
      </c>
    </row>
    <row r="82" spans="1:12" s="21" customFormat="1" ht="16.05" customHeight="1">
      <c r="A82" s="17">
        <v>37229</v>
      </c>
      <c r="B82" s="17" t="s">
        <v>645</v>
      </c>
      <c r="C82" s="18" t="s">
        <v>344</v>
      </c>
      <c r="D82" s="18" t="s">
        <v>345</v>
      </c>
      <c r="E82" s="17" t="s">
        <v>346</v>
      </c>
      <c r="F82" s="17" t="s">
        <v>646</v>
      </c>
      <c r="G82" s="17" t="s">
        <v>372</v>
      </c>
      <c r="H82" s="17" t="s">
        <v>387</v>
      </c>
      <c r="I82" s="22" t="s">
        <v>647</v>
      </c>
      <c r="J82" s="22">
        <v>583</v>
      </c>
      <c r="K82" s="19">
        <v>80</v>
      </c>
      <c r="L82" s="23" t="s">
        <v>479</v>
      </c>
    </row>
    <row r="83" spans="1:12" s="21" customFormat="1" ht="16.05" customHeight="1">
      <c r="A83" s="17">
        <v>36884</v>
      </c>
      <c r="B83" s="17" t="s">
        <v>648</v>
      </c>
      <c r="C83" s="18" t="s">
        <v>344</v>
      </c>
      <c r="D83" s="18" t="s">
        <v>345</v>
      </c>
      <c r="E83" s="17" t="s">
        <v>346</v>
      </c>
      <c r="F83" s="17" t="s">
        <v>649</v>
      </c>
      <c r="G83" s="17" t="s">
        <v>485</v>
      </c>
      <c r="H83" s="17" t="s">
        <v>650</v>
      </c>
      <c r="I83" s="19" t="s">
        <v>651</v>
      </c>
      <c r="J83" s="19">
        <v>582</v>
      </c>
      <c r="K83" s="19">
        <v>81</v>
      </c>
      <c r="L83" s="23" t="s">
        <v>479</v>
      </c>
    </row>
    <row r="84" spans="1:12" s="21" customFormat="1" ht="16.05" customHeight="1">
      <c r="A84" s="17">
        <v>37825</v>
      </c>
      <c r="B84" s="17" t="s">
        <v>652</v>
      </c>
      <c r="C84" s="18" t="s">
        <v>344</v>
      </c>
      <c r="D84" s="18" t="s">
        <v>345</v>
      </c>
      <c r="E84" s="17" t="s">
        <v>346</v>
      </c>
      <c r="F84" s="17" t="s">
        <v>653</v>
      </c>
      <c r="G84" s="17" t="s">
        <v>654</v>
      </c>
      <c r="H84" s="17" t="s">
        <v>361</v>
      </c>
      <c r="I84" s="19" t="s">
        <v>655</v>
      </c>
      <c r="J84" s="19">
        <v>582</v>
      </c>
      <c r="K84" s="19">
        <v>82</v>
      </c>
      <c r="L84" s="23" t="s">
        <v>479</v>
      </c>
    </row>
    <row r="85" spans="1:12" s="21" customFormat="1" ht="16.05" customHeight="1">
      <c r="A85" s="17">
        <v>37631</v>
      </c>
      <c r="B85" s="17" t="s">
        <v>656</v>
      </c>
      <c r="C85" s="18" t="s">
        <v>344</v>
      </c>
      <c r="D85" s="18" t="s">
        <v>345</v>
      </c>
      <c r="E85" s="17" t="s">
        <v>346</v>
      </c>
      <c r="F85" s="17" t="s">
        <v>657</v>
      </c>
      <c r="G85" s="17" t="s">
        <v>348</v>
      </c>
      <c r="H85" s="17" t="s">
        <v>349</v>
      </c>
      <c r="I85" s="19" t="s">
        <v>658</v>
      </c>
      <c r="J85" s="19">
        <v>582</v>
      </c>
      <c r="K85" s="19">
        <v>83</v>
      </c>
      <c r="L85" s="23" t="s">
        <v>479</v>
      </c>
    </row>
    <row r="86" spans="1:12" s="21" customFormat="1" ht="16.05" customHeight="1">
      <c r="A86" s="17">
        <v>37361</v>
      </c>
      <c r="B86" s="17" t="s">
        <v>659</v>
      </c>
      <c r="C86" s="18" t="s">
        <v>344</v>
      </c>
      <c r="D86" s="18" t="s">
        <v>345</v>
      </c>
      <c r="E86" s="17" t="s">
        <v>346</v>
      </c>
      <c r="F86" s="17" t="s">
        <v>660</v>
      </c>
      <c r="G86" s="17" t="s">
        <v>366</v>
      </c>
      <c r="H86" s="17" t="s">
        <v>380</v>
      </c>
      <c r="I86" s="22" t="s">
        <v>661</v>
      </c>
      <c r="J86" s="22">
        <v>582</v>
      </c>
      <c r="K86" s="19">
        <v>84</v>
      </c>
      <c r="L86" s="23" t="s">
        <v>479</v>
      </c>
    </row>
    <row r="87" spans="1:12" s="21" customFormat="1" ht="16.05" customHeight="1">
      <c r="A87" s="17">
        <v>36937</v>
      </c>
      <c r="B87" s="17" t="s">
        <v>662</v>
      </c>
      <c r="C87" s="18" t="s">
        <v>344</v>
      </c>
      <c r="D87" s="18" t="s">
        <v>345</v>
      </c>
      <c r="E87" s="17" t="s">
        <v>346</v>
      </c>
      <c r="F87" s="17" t="s">
        <v>663</v>
      </c>
      <c r="G87" s="17" t="s">
        <v>485</v>
      </c>
      <c r="H87" s="17" t="s">
        <v>664</v>
      </c>
      <c r="I87" s="19" t="s">
        <v>665</v>
      </c>
      <c r="J87" s="19">
        <v>581</v>
      </c>
      <c r="K87" s="19">
        <v>85</v>
      </c>
      <c r="L87" s="23" t="s">
        <v>479</v>
      </c>
    </row>
    <row r="88" spans="1:12" s="21" customFormat="1" ht="16.05" customHeight="1">
      <c r="A88" s="17">
        <v>36887</v>
      </c>
      <c r="B88" s="17" t="s">
        <v>666</v>
      </c>
      <c r="C88" s="18" t="s">
        <v>344</v>
      </c>
      <c r="D88" s="18" t="s">
        <v>345</v>
      </c>
      <c r="E88" s="17" t="s">
        <v>346</v>
      </c>
      <c r="F88" s="17" t="s">
        <v>667</v>
      </c>
      <c r="G88" s="17" t="s">
        <v>485</v>
      </c>
      <c r="H88" s="17" t="s">
        <v>600</v>
      </c>
      <c r="I88" s="19" t="s">
        <v>668</v>
      </c>
      <c r="J88" s="19">
        <v>581</v>
      </c>
      <c r="K88" s="19">
        <v>86</v>
      </c>
      <c r="L88" s="23" t="s">
        <v>479</v>
      </c>
    </row>
    <row r="89" spans="1:12" s="21" customFormat="1" ht="16.05" customHeight="1">
      <c r="A89" s="17">
        <v>36730</v>
      </c>
      <c r="B89" s="17" t="s">
        <v>669</v>
      </c>
      <c r="C89" s="18" t="s">
        <v>344</v>
      </c>
      <c r="D89" s="18" t="s">
        <v>345</v>
      </c>
      <c r="E89" s="17" t="s">
        <v>346</v>
      </c>
      <c r="F89" s="17" t="s">
        <v>670</v>
      </c>
      <c r="G89" s="17" t="s">
        <v>398</v>
      </c>
      <c r="H89" s="17" t="s">
        <v>399</v>
      </c>
      <c r="I89" s="19" t="s">
        <v>671</v>
      </c>
      <c r="J89" s="19">
        <v>580</v>
      </c>
      <c r="K89" s="19">
        <v>87</v>
      </c>
      <c r="L89" s="23" t="s">
        <v>479</v>
      </c>
    </row>
    <row r="90" spans="1:12" s="21" customFormat="1" ht="16.05" customHeight="1">
      <c r="A90" s="17">
        <v>37267</v>
      </c>
      <c r="B90" s="17" t="s">
        <v>672</v>
      </c>
      <c r="C90" s="18" t="s">
        <v>344</v>
      </c>
      <c r="D90" s="18" t="s">
        <v>345</v>
      </c>
      <c r="E90" s="17" t="s">
        <v>346</v>
      </c>
      <c r="F90" s="17" t="s">
        <v>673</v>
      </c>
      <c r="G90" s="17" t="s">
        <v>674</v>
      </c>
      <c r="H90" s="17" t="s">
        <v>565</v>
      </c>
      <c r="I90" s="19" t="s">
        <v>675</v>
      </c>
      <c r="J90" s="19">
        <v>579</v>
      </c>
      <c r="K90" s="19">
        <v>88</v>
      </c>
      <c r="L90" s="23" t="s">
        <v>479</v>
      </c>
    </row>
    <row r="91" spans="1:12" s="21" customFormat="1" ht="16.05" customHeight="1">
      <c r="A91" s="17">
        <v>37001</v>
      </c>
      <c r="B91" s="17" t="s">
        <v>676</v>
      </c>
      <c r="C91" s="18" t="s">
        <v>344</v>
      </c>
      <c r="D91" s="18" t="s">
        <v>345</v>
      </c>
      <c r="E91" s="17" t="s">
        <v>346</v>
      </c>
      <c r="F91" s="17" t="s">
        <v>677</v>
      </c>
      <c r="G91" s="17" t="s">
        <v>454</v>
      </c>
      <c r="H91" s="17" t="s">
        <v>455</v>
      </c>
      <c r="I91" s="19" t="s">
        <v>678</v>
      </c>
      <c r="J91" s="19">
        <v>579</v>
      </c>
      <c r="K91" s="19">
        <v>89</v>
      </c>
      <c r="L91" s="23" t="s">
        <v>479</v>
      </c>
    </row>
    <row r="92" spans="1:12" s="21" customFormat="1" ht="16.05" customHeight="1">
      <c r="A92" s="17">
        <v>37585</v>
      </c>
      <c r="B92" s="17" t="s">
        <v>679</v>
      </c>
      <c r="C92" s="18" t="s">
        <v>344</v>
      </c>
      <c r="D92" s="18" t="s">
        <v>345</v>
      </c>
      <c r="E92" s="17" t="s">
        <v>346</v>
      </c>
      <c r="F92" s="17" t="s">
        <v>680</v>
      </c>
      <c r="G92" s="17" t="s">
        <v>354</v>
      </c>
      <c r="H92" s="17" t="s">
        <v>355</v>
      </c>
      <c r="I92" s="19" t="s">
        <v>681</v>
      </c>
      <c r="J92" s="19">
        <v>579</v>
      </c>
      <c r="K92" s="19">
        <v>90</v>
      </c>
      <c r="L92" s="23" t="s">
        <v>479</v>
      </c>
    </row>
    <row r="93" spans="1:12" s="21" customFormat="1" ht="16.05" customHeight="1">
      <c r="A93" s="17">
        <v>36742</v>
      </c>
      <c r="B93" s="17" t="s">
        <v>682</v>
      </c>
      <c r="C93" s="18" t="s">
        <v>344</v>
      </c>
      <c r="D93" s="18" t="s">
        <v>345</v>
      </c>
      <c r="E93" s="17" t="s">
        <v>346</v>
      </c>
      <c r="F93" s="17" t="s">
        <v>683</v>
      </c>
      <c r="G93" s="17" t="s">
        <v>398</v>
      </c>
      <c r="H93" s="17" t="s">
        <v>617</v>
      </c>
      <c r="I93" s="19" t="s">
        <v>684</v>
      </c>
      <c r="J93" s="19">
        <v>579</v>
      </c>
      <c r="K93" s="19">
        <v>91</v>
      </c>
      <c r="L93" s="23" t="s">
        <v>479</v>
      </c>
    </row>
    <row r="94" spans="1:12" s="21" customFormat="1" ht="16.05" customHeight="1">
      <c r="A94" s="17">
        <v>36835</v>
      </c>
      <c r="B94" s="17" t="s">
        <v>685</v>
      </c>
      <c r="C94" s="18" t="s">
        <v>344</v>
      </c>
      <c r="D94" s="18" t="s">
        <v>345</v>
      </c>
      <c r="E94" s="17" t="s">
        <v>346</v>
      </c>
      <c r="F94" s="17" t="s">
        <v>686</v>
      </c>
      <c r="G94" s="17" t="s">
        <v>485</v>
      </c>
      <c r="H94" s="17" t="s">
        <v>687</v>
      </c>
      <c r="I94" s="19" t="s">
        <v>688</v>
      </c>
      <c r="J94" s="19">
        <v>578</v>
      </c>
      <c r="K94" s="19">
        <v>92</v>
      </c>
      <c r="L94" s="23" t="s">
        <v>479</v>
      </c>
    </row>
    <row r="95" spans="1:12" s="21" customFormat="1" ht="16.05" customHeight="1">
      <c r="A95" s="17">
        <v>37371</v>
      </c>
      <c r="B95" s="17" t="s">
        <v>689</v>
      </c>
      <c r="C95" s="18" t="s">
        <v>344</v>
      </c>
      <c r="D95" s="18" t="s">
        <v>345</v>
      </c>
      <c r="E95" s="17" t="s">
        <v>346</v>
      </c>
      <c r="F95" s="17" t="s">
        <v>690</v>
      </c>
      <c r="G95" s="17" t="s">
        <v>354</v>
      </c>
      <c r="H95" s="17" t="s">
        <v>503</v>
      </c>
      <c r="I95" s="19" t="s">
        <v>691</v>
      </c>
      <c r="J95" s="19">
        <v>578</v>
      </c>
      <c r="K95" s="19">
        <v>93</v>
      </c>
      <c r="L95" s="23" t="s">
        <v>479</v>
      </c>
    </row>
    <row r="96" spans="1:12" s="21" customFormat="1" ht="16.05" customHeight="1">
      <c r="A96" s="17">
        <v>36726</v>
      </c>
      <c r="B96" s="17" t="s">
        <v>692</v>
      </c>
      <c r="C96" s="18" t="s">
        <v>344</v>
      </c>
      <c r="D96" s="18" t="s">
        <v>345</v>
      </c>
      <c r="E96" s="17" t="s">
        <v>346</v>
      </c>
      <c r="F96" s="17" t="s">
        <v>693</v>
      </c>
      <c r="G96" s="17" t="s">
        <v>398</v>
      </c>
      <c r="H96" s="17" t="s">
        <v>399</v>
      </c>
      <c r="I96" s="19" t="s">
        <v>694</v>
      </c>
      <c r="J96" s="19">
        <v>578</v>
      </c>
      <c r="K96" s="19">
        <v>94</v>
      </c>
      <c r="L96" s="23" t="s">
        <v>479</v>
      </c>
    </row>
    <row r="97" spans="1:12" s="21" customFormat="1" ht="16.05" customHeight="1">
      <c r="A97" s="17">
        <v>37340</v>
      </c>
      <c r="B97" s="17" t="s">
        <v>695</v>
      </c>
      <c r="C97" s="18" t="s">
        <v>344</v>
      </c>
      <c r="D97" s="18" t="s">
        <v>345</v>
      </c>
      <c r="E97" s="17" t="s">
        <v>346</v>
      </c>
      <c r="F97" s="17" t="s">
        <v>696</v>
      </c>
      <c r="G97" s="17" t="s">
        <v>366</v>
      </c>
      <c r="H97" s="17" t="s">
        <v>380</v>
      </c>
      <c r="I97" s="22" t="s">
        <v>697</v>
      </c>
      <c r="J97" s="22">
        <v>578</v>
      </c>
      <c r="K97" s="19">
        <v>95</v>
      </c>
      <c r="L97" s="23" t="s">
        <v>479</v>
      </c>
    </row>
    <row r="98" spans="1:12" s="21" customFormat="1" ht="16.05" customHeight="1">
      <c r="A98" s="17">
        <v>37890</v>
      </c>
      <c r="B98" s="17" t="s">
        <v>698</v>
      </c>
      <c r="C98" s="18" t="s">
        <v>344</v>
      </c>
      <c r="D98" s="18" t="s">
        <v>345</v>
      </c>
      <c r="E98" s="17" t="s">
        <v>346</v>
      </c>
      <c r="F98" s="17" t="s">
        <v>699</v>
      </c>
      <c r="G98" s="17" t="s">
        <v>403</v>
      </c>
      <c r="H98" s="17" t="s">
        <v>447</v>
      </c>
      <c r="I98" s="22" t="s">
        <v>700</v>
      </c>
      <c r="J98" s="22">
        <v>578</v>
      </c>
      <c r="K98" s="19">
        <v>96</v>
      </c>
      <c r="L98" s="23" t="s">
        <v>479</v>
      </c>
    </row>
    <row r="99" spans="1:12" s="21" customFormat="1" ht="16.05" customHeight="1">
      <c r="A99" s="17">
        <v>37629</v>
      </c>
      <c r="B99" s="17" t="s">
        <v>701</v>
      </c>
      <c r="C99" s="18" t="s">
        <v>344</v>
      </c>
      <c r="D99" s="18" t="s">
        <v>345</v>
      </c>
      <c r="E99" s="17" t="s">
        <v>346</v>
      </c>
      <c r="F99" s="17" t="s">
        <v>702</v>
      </c>
      <c r="G99" s="17" t="s">
        <v>703</v>
      </c>
      <c r="H99" s="17" t="s">
        <v>455</v>
      </c>
      <c r="I99" s="19" t="s">
        <v>704</v>
      </c>
      <c r="J99" s="19">
        <v>577</v>
      </c>
      <c r="K99" s="19">
        <v>97</v>
      </c>
      <c r="L99" s="23" t="s">
        <v>479</v>
      </c>
    </row>
    <row r="100" spans="1:12" s="21" customFormat="1" ht="16.05" customHeight="1">
      <c r="A100" s="17">
        <v>39118</v>
      </c>
      <c r="B100" s="17" t="s">
        <v>705</v>
      </c>
      <c r="C100" s="18" t="s">
        <v>344</v>
      </c>
      <c r="D100" s="18" t="s">
        <v>345</v>
      </c>
      <c r="E100" s="17" t="s">
        <v>346</v>
      </c>
      <c r="F100" s="17" t="s">
        <v>706</v>
      </c>
      <c r="G100" s="17" t="s">
        <v>707</v>
      </c>
      <c r="H100" s="17" t="s">
        <v>708</v>
      </c>
      <c r="I100" s="19" t="s">
        <v>709</v>
      </c>
      <c r="J100" s="19">
        <v>577</v>
      </c>
      <c r="K100" s="19">
        <v>98</v>
      </c>
      <c r="L100" s="23" t="s">
        <v>479</v>
      </c>
    </row>
    <row r="101" spans="1:12" s="21" customFormat="1" ht="16.05" customHeight="1">
      <c r="A101" s="17">
        <v>37598</v>
      </c>
      <c r="B101" s="17" t="s">
        <v>710</v>
      </c>
      <c r="C101" s="18" t="s">
        <v>344</v>
      </c>
      <c r="D101" s="18" t="s">
        <v>345</v>
      </c>
      <c r="E101" s="17" t="s">
        <v>346</v>
      </c>
      <c r="F101" s="17" t="s">
        <v>711</v>
      </c>
      <c r="G101" s="17" t="s">
        <v>712</v>
      </c>
      <c r="H101" s="17" t="s">
        <v>434</v>
      </c>
      <c r="I101" s="19" t="s">
        <v>713</v>
      </c>
      <c r="J101" s="19">
        <v>577</v>
      </c>
      <c r="K101" s="19">
        <v>99</v>
      </c>
      <c r="L101" s="23" t="s">
        <v>479</v>
      </c>
    </row>
    <row r="102" spans="1:12" s="21" customFormat="1" ht="16.05" customHeight="1">
      <c r="A102" s="17">
        <v>39155</v>
      </c>
      <c r="B102" s="17" t="s">
        <v>714</v>
      </c>
      <c r="C102" s="18" t="s">
        <v>344</v>
      </c>
      <c r="D102" s="18" t="s">
        <v>345</v>
      </c>
      <c r="E102" s="17" t="s">
        <v>346</v>
      </c>
      <c r="F102" s="17" t="s">
        <v>715</v>
      </c>
      <c r="G102" s="17" t="s">
        <v>716</v>
      </c>
      <c r="H102" s="17" t="s">
        <v>717</v>
      </c>
      <c r="I102" s="22" t="s">
        <v>718</v>
      </c>
      <c r="J102" s="22">
        <v>577</v>
      </c>
      <c r="K102" s="19">
        <v>100</v>
      </c>
      <c r="L102" s="23" t="s">
        <v>479</v>
      </c>
    </row>
    <row r="103" spans="1:12" s="21" customFormat="1" ht="16.05" customHeight="1">
      <c r="A103" s="17">
        <v>38264</v>
      </c>
      <c r="B103" s="17" t="s">
        <v>719</v>
      </c>
      <c r="C103" s="18" t="s">
        <v>344</v>
      </c>
      <c r="D103" s="18" t="s">
        <v>345</v>
      </c>
      <c r="E103" s="17" t="s">
        <v>346</v>
      </c>
      <c r="F103" s="17" t="s">
        <v>720</v>
      </c>
      <c r="G103" s="17" t="s">
        <v>630</v>
      </c>
      <c r="H103" s="17" t="s">
        <v>631</v>
      </c>
      <c r="I103" s="22" t="s">
        <v>721</v>
      </c>
      <c r="J103" s="22">
        <v>577</v>
      </c>
      <c r="K103" s="19">
        <v>101</v>
      </c>
      <c r="L103" s="23" t="s">
        <v>479</v>
      </c>
    </row>
    <row r="104" spans="1:12" s="21" customFormat="1" ht="16.05" customHeight="1">
      <c r="A104" s="17">
        <v>37936</v>
      </c>
      <c r="B104" s="17" t="s">
        <v>722</v>
      </c>
      <c r="C104" s="18" t="s">
        <v>344</v>
      </c>
      <c r="D104" s="18" t="s">
        <v>345</v>
      </c>
      <c r="E104" s="17" t="s">
        <v>346</v>
      </c>
      <c r="F104" s="17" t="s">
        <v>723</v>
      </c>
      <c r="G104" s="17" t="s">
        <v>724</v>
      </c>
      <c r="H104" s="17" t="s">
        <v>447</v>
      </c>
      <c r="I104" s="22" t="s">
        <v>725</v>
      </c>
      <c r="J104" s="22">
        <v>577</v>
      </c>
      <c r="K104" s="19">
        <v>102</v>
      </c>
      <c r="L104" s="23" t="s">
        <v>479</v>
      </c>
    </row>
    <row r="105" spans="1:12" s="21" customFormat="1" ht="16.05" customHeight="1">
      <c r="A105" s="17">
        <v>39149</v>
      </c>
      <c r="B105" s="17" t="s">
        <v>726</v>
      </c>
      <c r="C105" s="18" t="s">
        <v>344</v>
      </c>
      <c r="D105" s="18" t="s">
        <v>345</v>
      </c>
      <c r="E105" s="17" t="s">
        <v>346</v>
      </c>
      <c r="F105" s="17" t="s">
        <v>727</v>
      </c>
      <c r="G105" s="17" t="s">
        <v>728</v>
      </c>
      <c r="H105" s="17" t="s">
        <v>708</v>
      </c>
      <c r="I105" s="19" t="s">
        <v>729</v>
      </c>
      <c r="J105" s="19">
        <v>576</v>
      </c>
      <c r="K105" s="19">
        <v>103</v>
      </c>
      <c r="L105" s="23" t="s">
        <v>479</v>
      </c>
    </row>
    <row r="106" spans="1:12" s="21" customFormat="1" ht="16.05" customHeight="1">
      <c r="A106" s="17">
        <v>36768</v>
      </c>
      <c r="B106" s="17" t="s">
        <v>730</v>
      </c>
      <c r="C106" s="18" t="s">
        <v>344</v>
      </c>
      <c r="D106" s="18" t="s">
        <v>345</v>
      </c>
      <c r="E106" s="17" t="s">
        <v>346</v>
      </c>
      <c r="F106" s="17" t="s">
        <v>731</v>
      </c>
      <c r="G106" s="17" t="s">
        <v>354</v>
      </c>
      <c r="H106" s="17" t="s">
        <v>503</v>
      </c>
      <c r="I106" s="19" t="s">
        <v>732</v>
      </c>
      <c r="J106" s="19">
        <v>576</v>
      </c>
      <c r="K106" s="19">
        <v>104</v>
      </c>
      <c r="L106" s="23" t="s">
        <v>479</v>
      </c>
    </row>
    <row r="107" spans="1:12" s="21" customFormat="1" ht="16.05" customHeight="1">
      <c r="A107" s="17">
        <v>37897</v>
      </c>
      <c r="B107" s="17" t="s">
        <v>733</v>
      </c>
      <c r="C107" s="18" t="s">
        <v>344</v>
      </c>
      <c r="D107" s="18" t="s">
        <v>345</v>
      </c>
      <c r="E107" s="17" t="s">
        <v>346</v>
      </c>
      <c r="F107" s="17" t="s">
        <v>734</v>
      </c>
      <c r="G107" s="17" t="s">
        <v>403</v>
      </c>
      <c r="H107" s="17" t="s">
        <v>404</v>
      </c>
      <c r="I107" s="22" t="s">
        <v>735</v>
      </c>
      <c r="J107" s="22">
        <v>576</v>
      </c>
      <c r="K107" s="19">
        <v>105</v>
      </c>
      <c r="L107" s="23" t="s">
        <v>479</v>
      </c>
    </row>
    <row r="108" spans="1:12" s="21" customFormat="1" ht="16.05" customHeight="1">
      <c r="A108" s="17">
        <v>37915</v>
      </c>
      <c r="B108" s="17" t="s">
        <v>736</v>
      </c>
      <c r="C108" s="18" t="s">
        <v>344</v>
      </c>
      <c r="D108" s="18" t="s">
        <v>345</v>
      </c>
      <c r="E108" s="17" t="s">
        <v>346</v>
      </c>
      <c r="F108" s="17" t="s">
        <v>737</v>
      </c>
      <c r="G108" s="17" t="s">
        <v>403</v>
      </c>
      <c r="H108" s="17" t="s">
        <v>404</v>
      </c>
      <c r="I108" s="22" t="s">
        <v>738</v>
      </c>
      <c r="J108" s="22">
        <v>576</v>
      </c>
      <c r="K108" s="19">
        <v>106</v>
      </c>
      <c r="L108" s="23" t="s">
        <v>479</v>
      </c>
    </row>
    <row r="109" spans="1:12" s="21" customFormat="1" ht="16.05" customHeight="1">
      <c r="A109" s="17">
        <v>36838</v>
      </c>
      <c r="B109" s="17" t="s">
        <v>739</v>
      </c>
      <c r="C109" s="18" t="s">
        <v>344</v>
      </c>
      <c r="D109" s="18" t="s">
        <v>345</v>
      </c>
      <c r="E109" s="17" t="s">
        <v>346</v>
      </c>
      <c r="F109" s="17" t="s">
        <v>740</v>
      </c>
      <c r="G109" s="17" t="s">
        <v>366</v>
      </c>
      <c r="H109" s="17" t="s">
        <v>523</v>
      </c>
      <c r="I109" s="22" t="s">
        <v>741</v>
      </c>
      <c r="J109" s="22">
        <v>576</v>
      </c>
      <c r="K109" s="19">
        <v>107</v>
      </c>
      <c r="L109" s="23" t="s">
        <v>479</v>
      </c>
    </row>
    <row r="110" spans="1:12" s="21" customFormat="1" ht="16.05" customHeight="1">
      <c r="A110" s="17">
        <v>36871</v>
      </c>
      <c r="B110" s="17" t="s">
        <v>742</v>
      </c>
      <c r="C110" s="18" t="s">
        <v>344</v>
      </c>
      <c r="D110" s="18" t="s">
        <v>345</v>
      </c>
      <c r="E110" s="17" t="s">
        <v>346</v>
      </c>
      <c r="F110" s="17" t="s">
        <v>743</v>
      </c>
      <c r="G110" s="17" t="s">
        <v>485</v>
      </c>
      <c r="H110" s="17" t="s">
        <v>744</v>
      </c>
      <c r="I110" s="19" t="s">
        <v>745</v>
      </c>
      <c r="J110" s="19">
        <v>575</v>
      </c>
      <c r="K110" s="19">
        <v>108</v>
      </c>
      <c r="L110" s="24" t="s">
        <v>746</v>
      </c>
    </row>
    <row r="111" spans="1:12" s="21" customFormat="1" ht="16.05" customHeight="1">
      <c r="A111" s="17">
        <v>36878</v>
      </c>
      <c r="B111" s="17" t="s">
        <v>747</v>
      </c>
      <c r="C111" s="18" t="s">
        <v>344</v>
      </c>
      <c r="D111" s="18" t="s">
        <v>345</v>
      </c>
      <c r="E111" s="17" t="s">
        <v>346</v>
      </c>
      <c r="F111" s="17" t="s">
        <v>748</v>
      </c>
      <c r="G111" s="17" t="s">
        <v>749</v>
      </c>
      <c r="H111" s="17" t="s">
        <v>750</v>
      </c>
      <c r="I111" s="19" t="s">
        <v>751</v>
      </c>
      <c r="J111" s="19">
        <v>575</v>
      </c>
      <c r="K111" s="19">
        <v>109</v>
      </c>
      <c r="L111" s="24" t="s">
        <v>746</v>
      </c>
    </row>
    <row r="112" spans="1:12" s="21" customFormat="1" ht="16.05" customHeight="1">
      <c r="A112" s="17">
        <v>36815</v>
      </c>
      <c r="B112" s="17" t="s">
        <v>752</v>
      </c>
      <c r="C112" s="18" t="s">
        <v>344</v>
      </c>
      <c r="D112" s="18" t="s">
        <v>345</v>
      </c>
      <c r="E112" s="17" t="s">
        <v>346</v>
      </c>
      <c r="F112" s="17" t="s">
        <v>753</v>
      </c>
      <c r="G112" s="17" t="s">
        <v>398</v>
      </c>
      <c r="H112" s="17" t="s">
        <v>754</v>
      </c>
      <c r="I112" s="19" t="s">
        <v>755</v>
      </c>
      <c r="J112" s="19">
        <v>575</v>
      </c>
      <c r="K112" s="19">
        <v>110</v>
      </c>
      <c r="L112" s="24" t="s">
        <v>746</v>
      </c>
    </row>
    <row r="113" spans="1:12" s="21" customFormat="1" ht="16.05" customHeight="1">
      <c r="A113" s="17">
        <v>37076</v>
      </c>
      <c r="B113" s="17" t="s">
        <v>756</v>
      </c>
      <c r="C113" s="18" t="s">
        <v>344</v>
      </c>
      <c r="D113" s="18" t="s">
        <v>345</v>
      </c>
      <c r="E113" s="17" t="s">
        <v>346</v>
      </c>
      <c r="F113" s="17" t="s">
        <v>757</v>
      </c>
      <c r="G113" s="17" t="s">
        <v>372</v>
      </c>
      <c r="H113" s="17" t="s">
        <v>477</v>
      </c>
      <c r="I113" s="22" t="s">
        <v>758</v>
      </c>
      <c r="J113" s="22">
        <v>575</v>
      </c>
      <c r="K113" s="19">
        <v>111</v>
      </c>
      <c r="L113" s="24" t="s">
        <v>746</v>
      </c>
    </row>
    <row r="114" spans="1:12" s="21" customFormat="1" ht="16.05" customHeight="1">
      <c r="A114" s="17">
        <v>37902</v>
      </c>
      <c r="B114" s="17" t="s">
        <v>759</v>
      </c>
      <c r="C114" s="18" t="s">
        <v>344</v>
      </c>
      <c r="D114" s="18" t="s">
        <v>345</v>
      </c>
      <c r="E114" s="17" t="s">
        <v>346</v>
      </c>
      <c r="F114" s="17" t="s">
        <v>760</v>
      </c>
      <c r="G114" s="17" t="s">
        <v>724</v>
      </c>
      <c r="H114" s="17" t="s">
        <v>404</v>
      </c>
      <c r="I114" s="22" t="s">
        <v>761</v>
      </c>
      <c r="J114" s="22">
        <v>575</v>
      </c>
      <c r="K114" s="19">
        <v>112</v>
      </c>
      <c r="L114" s="24" t="s">
        <v>746</v>
      </c>
    </row>
    <row r="115" spans="1:12" s="21" customFormat="1" ht="16.05" customHeight="1">
      <c r="A115" s="17">
        <v>36870</v>
      </c>
      <c r="B115" s="17" t="s">
        <v>762</v>
      </c>
      <c r="C115" s="18" t="s">
        <v>344</v>
      </c>
      <c r="D115" s="18" t="s">
        <v>345</v>
      </c>
      <c r="E115" s="17" t="s">
        <v>346</v>
      </c>
      <c r="F115" s="17" t="s">
        <v>763</v>
      </c>
      <c r="G115" s="17" t="s">
        <v>569</v>
      </c>
      <c r="H115" s="17" t="s">
        <v>570</v>
      </c>
      <c r="I115" s="22" t="s">
        <v>764</v>
      </c>
      <c r="J115" s="22">
        <v>575</v>
      </c>
      <c r="K115" s="19">
        <v>113</v>
      </c>
      <c r="L115" s="24" t="s">
        <v>746</v>
      </c>
    </row>
    <row r="116" spans="1:12" s="21" customFormat="1" ht="16.05" customHeight="1">
      <c r="A116" s="17">
        <v>37160</v>
      </c>
      <c r="B116" s="17" t="s">
        <v>765</v>
      </c>
      <c r="C116" s="18" t="s">
        <v>344</v>
      </c>
      <c r="D116" s="18" t="s">
        <v>345</v>
      </c>
      <c r="E116" s="17" t="s">
        <v>346</v>
      </c>
      <c r="F116" s="17" t="s">
        <v>766</v>
      </c>
      <c r="G116" s="17" t="s">
        <v>674</v>
      </c>
      <c r="H116" s="17" t="s">
        <v>565</v>
      </c>
      <c r="I116" s="19" t="s">
        <v>767</v>
      </c>
      <c r="J116" s="19">
        <v>574</v>
      </c>
      <c r="K116" s="19">
        <v>114</v>
      </c>
      <c r="L116" s="24" t="s">
        <v>746</v>
      </c>
    </row>
    <row r="117" spans="1:12" s="21" customFormat="1" ht="16.05" customHeight="1">
      <c r="A117" s="17">
        <v>37688</v>
      </c>
      <c r="B117" s="17" t="s">
        <v>768</v>
      </c>
      <c r="C117" s="18" t="s">
        <v>344</v>
      </c>
      <c r="D117" s="18" t="s">
        <v>345</v>
      </c>
      <c r="E117" s="17" t="s">
        <v>346</v>
      </c>
      <c r="F117" s="17" t="s">
        <v>769</v>
      </c>
      <c r="G117" s="17" t="s">
        <v>770</v>
      </c>
      <c r="H117" s="17" t="s">
        <v>503</v>
      </c>
      <c r="I117" s="19" t="s">
        <v>771</v>
      </c>
      <c r="J117" s="19">
        <v>574</v>
      </c>
      <c r="K117" s="19">
        <v>115</v>
      </c>
      <c r="L117" s="24" t="s">
        <v>746</v>
      </c>
    </row>
    <row r="118" spans="1:12" s="21" customFormat="1" ht="16.05" customHeight="1">
      <c r="A118" s="17">
        <v>37363</v>
      </c>
      <c r="B118" s="17" t="s">
        <v>772</v>
      </c>
      <c r="C118" s="18" t="s">
        <v>344</v>
      </c>
      <c r="D118" s="18" t="s">
        <v>345</v>
      </c>
      <c r="E118" s="17" t="s">
        <v>346</v>
      </c>
      <c r="F118" s="17" t="s">
        <v>773</v>
      </c>
      <c r="G118" s="17" t="s">
        <v>354</v>
      </c>
      <c r="H118" s="17" t="s">
        <v>503</v>
      </c>
      <c r="I118" s="19" t="s">
        <v>774</v>
      </c>
      <c r="J118" s="19">
        <v>573</v>
      </c>
      <c r="K118" s="19">
        <v>116</v>
      </c>
      <c r="L118" s="24" t="s">
        <v>746</v>
      </c>
    </row>
    <row r="119" spans="1:12" s="21" customFormat="1" ht="16.05" customHeight="1">
      <c r="A119" s="17">
        <v>37582</v>
      </c>
      <c r="B119" s="17" t="s">
        <v>775</v>
      </c>
      <c r="C119" s="18" t="s">
        <v>344</v>
      </c>
      <c r="D119" s="18" t="s">
        <v>345</v>
      </c>
      <c r="E119" s="17" t="s">
        <v>346</v>
      </c>
      <c r="F119" s="17" t="s">
        <v>776</v>
      </c>
      <c r="G119" s="17" t="s">
        <v>354</v>
      </c>
      <c r="H119" s="17" t="s">
        <v>355</v>
      </c>
      <c r="I119" s="19" t="s">
        <v>777</v>
      </c>
      <c r="J119" s="19">
        <v>573</v>
      </c>
      <c r="K119" s="19">
        <v>117</v>
      </c>
      <c r="L119" s="24" t="s">
        <v>746</v>
      </c>
    </row>
    <row r="120" spans="1:12" s="21" customFormat="1" ht="16.05" customHeight="1">
      <c r="A120" s="17">
        <v>39126</v>
      </c>
      <c r="B120" s="17" t="s">
        <v>778</v>
      </c>
      <c r="C120" s="18" t="s">
        <v>344</v>
      </c>
      <c r="D120" s="18" t="s">
        <v>345</v>
      </c>
      <c r="E120" s="17" t="s">
        <v>346</v>
      </c>
      <c r="F120" s="17" t="s">
        <v>779</v>
      </c>
      <c r="G120" s="17" t="s">
        <v>348</v>
      </c>
      <c r="H120" s="17" t="s">
        <v>780</v>
      </c>
      <c r="I120" s="19" t="s">
        <v>781</v>
      </c>
      <c r="J120" s="19">
        <v>573</v>
      </c>
      <c r="K120" s="19">
        <v>118</v>
      </c>
      <c r="L120" s="24" t="s">
        <v>746</v>
      </c>
    </row>
    <row r="121" spans="1:12" s="21" customFormat="1" ht="16.05" customHeight="1">
      <c r="A121" s="17">
        <v>39138</v>
      </c>
      <c r="B121" s="17" t="s">
        <v>782</v>
      </c>
      <c r="C121" s="18" t="s">
        <v>344</v>
      </c>
      <c r="D121" s="18" t="s">
        <v>345</v>
      </c>
      <c r="E121" s="17" t="s">
        <v>346</v>
      </c>
      <c r="F121" s="17" t="s">
        <v>783</v>
      </c>
      <c r="G121" s="17" t="s">
        <v>348</v>
      </c>
      <c r="H121" s="17" t="s">
        <v>535</v>
      </c>
      <c r="I121" s="19" t="s">
        <v>784</v>
      </c>
      <c r="J121" s="19">
        <v>573</v>
      </c>
      <c r="K121" s="19">
        <v>119</v>
      </c>
      <c r="L121" s="24" t="s">
        <v>746</v>
      </c>
    </row>
    <row r="122" spans="1:12" s="21" customFormat="1" ht="16.05" customHeight="1">
      <c r="A122" s="17">
        <v>37666</v>
      </c>
      <c r="B122" s="17" t="s">
        <v>785</v>
      </c>
      <c r="C122" s="18" t="s">
        <v>344</v>
      </c>
      <c r="D122" s="18" t="s">
        <v>345</v>
      </c>
      <c r="E122" s="17" t="s">
        <v>346</v>
      </c>
      <c r="F122" s="17" t="s">
        <v>786</v>
      </c>
      <c r="G122" s="17" t="s">
        <v>787</v>
      </c>
      <c r="H122" s="17" t="s">
        <v>565</v>
      </c>
      <c r="I122" s="19" t="s">
        <v>788</v>
      </c>
      <c r="J122" s="19">
        <v>572</v>
      </c>
      <c r="K122" s="19">
        <v>120</v>
      </c>
      <c r="L122" s="24" t="s">
        <v>746</v>
      </c>
    </row>
    <row r="123" spans="1:12" s="21" customFormat="1" ht="16.05" customHeight="1">
      <c r="A123" s="17">
        <v>37158</v>
      </c>
      <c r="B123" s="17" t="s">
        <v>789</v>
      </c>
      <c r="C123" s="18" t="s">
        <v>344</v>
      </c>
      <c r="D123" s="18" t="s">
        <v>345</v>
      </c>
      <c r="E123" s="17" t="s">
        <v>346</v>
      </c>
      <c r="F123" s="17" t="s">
        <v>790</v>
      </c>
      <c r="G123" s="17" t="s">
        <v>454</v>
      </c>
      <c r="H123" s="17" t="s">
        <v>434</v>
      </c>
      <c r="I123" s="19" t="s">
        <v>791</v>
      </c>
      <c r="J123" s="19">
        <v>572</v>
      </c>
      <c r="K123" s="19">
        <v>121</v>
      </c>
      <c r="L123" s="24" t="s">
        <v>746</v>
      </c>
    </row>
    <row r="124" spans="1:12" s="21" customFormat="1" ht="16.05" customHeight="1">
      <c r="A124" s="17">
        <v>37899</v>
      </c>
      <c r="B124" s="17" t="s">
        <v>792</v>
      </c>
      <c r="C124" s="18" t="s">
        <v>344</v>
      </c>
      <c r="D124" s="18" t="s">
        <v>345</v>
      </c>
      <c r="E124" s="17" t="s">
        <v>346</v>
      </c>
      <c r="F124" s="17" t="s">
        <v>793</v>
      </c>
      <c r="G124" s="17" t="s">
        <v>403</v>
      </c>
      <c r="H124" s="17" t="s">
        <v>447</v>
      </c>
      <c r="I124" s="22" t="s">
        <v>793</v>
      </c>
      <c r="J124" s="22">
        <v>571</v>
      </c>
      <c r="K124" s="19">
        <v>122</v>
      </c>
      <c r="L124" s="24" t="s">
        <v>746</v>
      </c>
    </row>
    <row r="125" spans="1:12" s="21" customFormat="1" ht="16.05" customHeight="1">
      <c r="A125" s="17">
        <v>36864</v>
      </c>
      <c r="B125" s="17" t="s">
        <v>794</v>
      </c>
      <c r="C125" s="18" t="s">
        <v>344</v>
      </c>
      <c r="D125" s="18" t="s">
        <v>345</v>
      </c>
      <c r="E125" s="17" t="s">
        <v>346</v>
      </c>
      <c r="F125" s="17" t="s">
        <v>795</v>
      </c>
      <c r="G125" s="17" t="s">
        <v>485</v>
      </c>
      <c r="H125" s="17" t="s">
        <v>486</v>
      </c>
      <c r="I125" s="19" t="s">
        <v>796</v>
      </c>
      <c r="J125" s="19">
        <v>570</v>
      </c>
      <c r="K125" s="19">
        <v>123</v>
      </c>
      <c r="L125" s="24" t="s">
        <v>746</v>
      </c>
    </row>
    <row r="126" spans="1:12" s="21" customFormat="1" ht="16.05" customHeight="1">
      <c r="A126" s="17">
        <v>37583</v>
      </c>
      <c r="B126" s="17" t="s">
        <v>797</v>
      </c>
      <c r="C126" s="18" t="s">
        <v>344</v>
      </c>
      <c r="D126" s="18" t="s">
        <v>345</v>
      </c>
      <c r="E126" s="17" t="s">
        <v>346</v>
      </c>
      <c r="F126" s="17" t="s">
        <v>798</v>
      </c>
      <c r="G126" s="17" t="s">
        <v>674</v>
      </c>
      <c r="H126" s="17" t="s">
        <v>565</v>
      </c>
      <c r="I126" s="19" t="s">
        <v>799</v>
      </c>
      <c r="J126" s="19">
        <v>570</v>
      </c>
      <c r="K126" s="19">
        <v>124</v>
      </c>
      <c r="L126" s="24" t="s">
        <v>746</v>
      </c>
    </row>
    <row r="127" spans="1:12" s="21" customFormat="1" ht="16.05" customHeight="1">
      <c r="A127" s="17">
        <v>36904</v>
      </c>
      <c r="B127" s="17" t="s">
        <v>800</v>
      </c>
      <c r="C127" s="18" t="s">
        <v>344</v>
      </c>
      <c r="D127" s="18" t="s">
        <v>345</v>
      </c>
      <c r="E127" s="17" t="s">
        <v>346</v>
      </c>
      <c r="F127" s="17" t="s">
        <v>801</v>
      </c>
      <c r="G127" s="17" t="s">
        <v>366</v>
      </c>
      <c r="H127" s="17" t="s">
        <v>380</v>
      </c>
      <c r="I127" s="22" t="s">
        <v>802</v>
      </c>
      <c r="J127" s="22">
        <v>570</v>
      </c>
      <c r="K127" s="19">
        <v>125</v>
      </c>
      <c r="L127" s="24" t="s">
        <v>746</v>
      </c>
    </row>
    <row r="128" spans="1:12" s="21" customFormat="1" ht="16.05" customHeight="1">
      <c r="A128" s="17">
        <v>39128</v>
      </c>
      <c r="B128" s="17" t="s">
        <v>803</v>
      </c>
      <c r="C128" s="18" t="s">
        <v>344</v>
      </c>
      <c r="D128" s="18" t="s">
        <v>345</v>
      </c>
      <c r="E128" s="17" t="s">
        <v>346</v>
      </c>
      <c r="F128" s="17" t="s">
        <v>804</v>
      </c>
      <c r="G128" s="17" t="s">
        <v>348</v>
      </c>
      <c r="H128" s="17" t="s">
        <v>780</v>
      </c>
      <c r="I128" s="19" t="s">
        <v>805</v>
      </c>
      <c r="J128" s="19">
        <v>569</v>
      </c>
      <c r="K128" s="19">
        <v>126</v>
      </c>
      <c r="L128" s="24" t="s">
        <v>746</v>
      </c>
    </row>
    <row r="129" spans="1:12" s="21" customFormat="1" ht="16.05" customHeight="1">
      <c r="A129" s="17">
        <v>36861</v>
      </c>
      <c r="B129" s="17" t="s">
        <v>806</v>
      </c>
      <c r="C129" s="18" t="s">
        <v>344</v>
      </c>
      <c r="D129" s="18" t="s">
        <v>345</v>
      </c>
      <c r="E129" s="17" t="s">
        <v>346</v>
      </c>
      <c r="F129" s="17" t="s">
        <v>807</v>
      </c>
      <c r="G129" s="17" t="s">
        <v>749</v>
      </c>
      <c r="H129" s="17" t="s">
        <v>744</v>
      </c>
      <c r="I129" s="19" t="s">
        <v>808</v>
      </c>
      <c r="J129" s="19">
        <v>568</v>
      </c>
      <c r="K129" s="19">
        <v>127</v>
      </c>
      <c r="L129" s="24" t="s">
        <v>746</v>
      </c>
    </row>
    <row r="130" spans="1:12" s="21" customFormat="1" ht="16.05" customHeight="1">
      <c r="A130" s="17">
        <v>37370</v>
      </c>
      <c r="B130" s="17" t="s">
        <v>809</v>
      </c>
      <c r="C130" s="18" t="s">
        <v>344</v>
      </c>
      <c r="D130" s="18" t="s">
        <v>345</v>
      </c>
      <c r="E130" s="17" t="s">
        <v>346</v>
      </c>
      <c r="F130" s="17" t="s">
        <v>810</v>
      </c>
      <c r="G130" s="17" t="s">
        <v>366</v>
      </c>
      <c r="H130" s="17" t="s">
        <v>380</v>
      </c>
      <c r="I130" s="22" t="s">
        <v>811</v>
      </c>
      <c r="J130" s="22">
        <v>568</v>
      </c>
      <c r="K130" s="19">
        <v>128</v>
      </c>
      <c r="L130" s="24" t="s">
        <v>746</v>
      </c>
    </row>
    <row r="131" spans="1:12" s="21" customFormat="1" ht="16.05" customHeight="1">
      <c r="A131" s="17">
        <v>37059</v>
      </c>
      <c r="B131" s="17" t="s">
        <v>812</v>
      </c>
      <c r="C131" s="18" t="s">
        <v>344</v>
      </c>
      <c r="D131" s="18" t="s">
        <v>345</v>
      </c>
      <c r="E131" s="17" t="s">
        <v>346</v>
      </c>
      <c r="F131" s="17" t="s">
        <v>813</v>
      </c>
      <c r="G131" s="17" t="s">
        <v>490</v>
      </c>
      <c r="H131" s="17" t="s">
        <v>527</v>
      </c>
      <c r="I131" s="22" t="s">
        <v>814</v>
      </c>
      <c r="J131" s="22">
        <v>568</v>
      </c>
      <c r="K131" s="19">
        <v>129</v>
      </c>
      <c r="L131" s="24" t="s">
        <v>746</v>
      </c>
    </row>
    <row r="132" spans="1:12" s="21" customFormat="1" ht="16.05" customHeight="1">
      <c r="A132" s="17">
        <v>36775</v>
      </c>
      <c r="B132" s="17" t="s">
        <v>815</v>
      </c>
      <c r="C132" s="18" t="s">
        <v>344</v>
      </c>
      <c r="D132" s="18" t="s">
        <v>345</v>
      </c>
      <c r="E132" s="17" t="s">
        <v>346</v>
      </c>
      <c r="F132" s="17" t="s">
        <v>816</v>
      </c>
      <c r="G132" s="17" t="s">
        <v>354</v>
      </c>
      <c r="H132" s="17" t="s">
        <v>503</v>
      </c>
      <c r="I132" s="19" t="s">
        <v>817</v>
      </c>
      <c r="J132" s="19">
        <v>566</v>
      </c>
      <c r="K132" s="19">
        <v>130</v>
      </c>
      <c r="L132" s="24" t="s">
        <v>746</v>
      </c>
    </row>
    <row r="133" spans="1:12" s="21" customFormat="1" ht="16.05" customHeight="1">
      <c r="A133" s="17">
        <v>37356</v>
      </c>
      <c r="B133" s="17" t="s">
        <v>818</v>
      </c>
      <c r="C133" s="18" t="s">
        <v>344</v>
      </c>
      <c r="D133" s="18" t="s">
        <v>345</v>
      </c>
      <c r="E133" s="17" t="s">
        <v>346</v>
      </c>
      <c r="F133" s="17" t="s">
        <v>819</v>
      </c>
      <c r="G133" s="17" t="s">
        <v>366</v>
      </c>
      <c r="H133" s="17" t="s">
        <v>380</v>
      </c>
      <c r="I133" s="22" t="s">
        <v>820</v>
      </c>
      <c r="J133" s="22">
        <v>566</v>
      </c>
      <c r="K133" s="19">
        <v>131</v>
      </c>
      <c r="L133" s="24" t="s">
        <v>746</v>
      </c>
    </row>
    <row r="134" spans="1:12" s="21" customFormat="1" ht="16.05" customHeight="1">
      <c r="A134" s="17">
        <v>37054</v>
      </c>
      <c r="B134" s="17" t="s">
        <v>821</v>
      </c>
      <c r="C134" s="18" t="s">
        <v>344</v>
      </c>
      <c r="D134" s="18" t="s">
        <v>345</v>
      </c>
      <c r="E134" s="17" t="s">
        <v>346</v>
      </c>
      <c r="F134" s="17" t="s">
        <v>822</v>
      </c>
      <c r="G134" s="17" t="s">
        <v>490</v>
      </c>
      <c r="H134" s="17" t="s">
        <v>823</v>
      </c>
      <c r="I134" s="22" t="s">
        <v>824</v>
      </c>
      <c r="J134" s="22">
        <v>565</v>
      </c>
      <c r="K134" s="19">
        <v>132</v>
      </c>
      <c r="L134" s="24" t="s">
        <v>746</v>
      </c>
    </row>
    <row r="135" spans="1:12" s="21" customFormat="1" ht="16.05" customHeight="1">
      <c r="A135" s="17">
        <v>39134</v>
      </c>
      <c r="B135" s="17" t="s">
        <v>825</v>
      </c>
      <c r="C135" s="18" t="s">
        <v>344</v>
      </c>
      <c r="D135" s="18" t="s">
        <v>345</v>
      </c>
      <c r="E135" s="17" t="s">
        <v>346</v>
      </c>
      <c r="F135" s="17" t="s">
        <v>826</v>
      </c>
      <c r="G135" s="17" t="s">
        <v>348</v>
      </c>
      <c r="H135" s="17" t="s">
        <v>827</v>
      </c>
      <c r="I135" s="19" t="s">
        <v>828</v>
      </c>
      <c r="J135" s="19">
        <v>564</v>
      </c>
      <c r="K135" s="19">
        <v>133</v>
      </c>
      <c r="L135" s="24" t="s">
        <v>746</v>
      </c>
    </row>
    <row r="136" spans="1:12" s="21" customFormat="1" ht="16.05" customHeight="1">
      <c r="A136" s="17">
        <v>36891</v>
      </c>
      <c r="B136" s="17" t="s">
        <v>829</v>
      </c>
      <c r="C136" s="18" t="s">
        <v>344</v>
      </c>
      <c r="D136" s="18" t="s">
        <v>345</v>
      </c>
      <c r="E136" s="17" t="s">
        <v>346</v>
      </c>
      <c r="F136" s="17" t="s">
        <v>830</v>
      </c>
      <c r="G136" s="17" t="s">
        <v>485</v>
      </c>
      <c r="H136" s="17" t="s">
        <v>650</v>
      </c>
      <c r="I136" s="19" t="s">
        <v>831</v>
      </c>
      <c r="J136" s="19">
        <v>564</v>
      </c>
      <c r="K136" s="19">
        <v>134</v>
      </c>
      <c r="L136" s="24" t="s">
        <v>746</v>
      </c>
    </row>
    <row r="137" spans="1:12" s="21" customFormat="1" ht="16.05" customHeight="1">
      <c r="A137" s="17">
        <v>37082</v>
      </c>
      <c r="B137" s="17" t="s">
        <v>832</v>
      </c>
      <c r="C137" s="18" t="s">
        <v>344</v>
      </c>
      <c r="D137" s="18" t="s">
        <v>345</v>
      </c>
      <c r="E137" s="17" t="s">
        <v>346</v>
      </c>
      <c r="F137" s="17" t="s">
        <v>833</v>
      </c>
      <c r="G137" s="17" t="s">
        <v>372</v>
      </c>
      <c r="H137" s="17" t="s">
        <v>477</v>
      </c>
      <c r="I137" s="22" t="s">
        <v>834</v>
      </c>
      <c r="J137" s="22">
        <v>564</v>
      </c>
      <c r="K137" s="19">
        <v>135</v>
      </c>
      <c r="L137" s="24" t="s">
        <v>746</v>
      </c>
    </row>
    <row r="138" spans="1:12" s="21" customFormat="1" ht="16.05" customHeight="1">
      <c r="A138" s="17">
        <v>37886</v>
      </c>
      <c r="B138" s="17" t="s">
        <v>835</v>
      </c>
      <c r="C138" s="18" t="s">
        <v>344</v>
      </c>
      <c r="D138" s="18" t="s">
        <v>345</v>
      </c>
      <c r="E138" s="17" t="s">
        <v>346</v>
      </c>
      <c r="F138" s="17" t="s">
        <v>836</v>
      </c>
      <c r="G138" s="17" t="s">
        <v>403</v>
      </c>
      <c r="H138" s="17" t="s">
        <v>464</v>
      </c>
      <c r="I138" s="22" t="s">
        <v>837</v>
      </c>
      <c r="J138" s="22">
        <v>564</v>
      </c>
      <c r="K138" s="19">
        <v>136</v>
      </c>
      <c r="L138" s="24" t="s">
        <v>746</v>
      </c>
    </row>
    <row r="139" spans="1:12" s="21" customFormat="1" ht="16.05" customHeight="1">
      <c r="A139" s="17">
        <v>36410</v>
      </c>
      <c r="B139" s="17" t="s">
        <v>838</v>
      </c>
      <c r="C139" s="18" t="s">
        <v>344</v>
      </c>
      <c r="D139" s="18" t="s">
        <v>345</v>
      </c>
      <c r="E139" s="17" t="s">
        <v>346</v>
      </c>
      <c r="F139" s="17" t="s">
        <v>839</v>
      </c>
      <c r="G139" s="17" t="s">
        <v>366</v>
      </c>
      <c r="H139" s="17" t="s">
        <v>367</v>
      </c>
      <c r="I139" s="22" t="s">
        <v>840</v>
      </c>
      <c r="J139" s="22">
        <v>562</v>
      </c>
      <c r="K139" s="19">
        <v>137</v>
      </c>
      <c r="L139" s="24" t="s">
        <v>746</v>
      </c>
    </row>
    <row r="140" spans="1:12" s="21" customFormat="1" ht="16.05" customHeight="1">
      <c r="A140" s="17">
        <v>36767</v>
      </c>
      <c r="B140" s="17" t="s">
        <v>841</v>
      </c>
      <c r="C140" s="18" t="s">
        <v>344</v>
      </c>
      <c r="D140" s="18" t="s">
        <v>345</v>
      </c>
      <c r="E140" s="17" t="s">
        <v>346</v>
      </c>
      <c r="F140" s="17" t="s">
        <v>842</v>
      </c>
      <c r="G140" s="17" t="s">
        <v>398</v>
      </c>
      <c r="H140" s="17" t="s">
        <v>843</v>
      </c>
      <c r="I140" s="19" t="s">
        <v>844</v>
      </c>
      <c r="J140" s="19">
        <v>561</v>
      </c>
      <c r="K140" s="19">
        <v>138</v>
      </c>
      <c r="L140" s="24" t="s">
        <v>746</v>
      </c>
    </row>
    <row r="141" spans="1:12" s="21" customFormat="1" ht="16.05" customHeight="1">
      <c r="A141" s="17">
        <v>37052</v>
      </c>
      <c r="B141" s="17" t="s">
        <v>845</v>
      </c>
      <c r="C141" s="18" t="s">
        <v>344</v>
      </c>
      <c r="D141" s="18" t="s">
        <v>345</v>
      </c>
      <c r="E141" s="17" t="s">
        <v>346</v>
      </c>
      <c r="F141" s="17" t="s">
        <v>846</v>
      </c>
      <c r="G141" s="17" t="s">
        <v>490</v>
      </c>
      <c r="H141" s="17" t="s">
        <v>823</v>
      </c>
      <c r="I141" s="22" t="s">
        <v>847</v>
      </c>
      <c r="J141" s="22">
        <v>561</v>
      </c>
      <c r="K141" s="19">
        <v>139</v>
      </c>
      <c r="L141" s="24" t="s">
        <v>746</v>
      </c>
    </row>
    <row r="142" spans="1:12" s="21" customFormat="1" ht="16.05" customHeight="1">
      <c r="A142" s="17">
        <v>36708</v>
      </c>
      <c r="B142" s="17" t="s">
        <v>848</v>
      </c>
      <c r="C142" s="18" t="s">
        <v>344</v>
      </c>
      <c r="D142" s="18" t="s">
        <v>345</v>
      </c>
      <c r="E142" s="17" t="s">
        <v>346</v>
      </c>
      <c r="F142" s="17" t="s">
        <v>849</v>
      </c>
      <c r="G142" s="17" t="s">
        <v>398</v>
      </c>
      <c r="H142" s="17" t="s">
        <v>399</v>
      </c>
      <c r="I142" s="19" t="s">
        <v>850</v>
      </c>
      <c r="J142" s="19">
        <v>560</v>
      </c>
      <c r="K142" s="19">
        <v>140</v>
      </c>
      <c r="L142" s="24" t="s">
        <v>746</v>
      </c>
    </row>
    <row r="143" spans="1:12" s="21" customFormat="1" ht="16.05" customHeight="1">
      <c r="A143" s="17">
        <v>36722</v>
      </c>
      <c r="B143" s="17" t="s">
        <v>851</v>
      </c>
      <c r="C143" s="18" t="s">
        <v>344</v>
      </c>
      <c r="D143" s="18" t="s">
        <v>345</v>
      </c>
      <c r="E143" s="17" t="s">
        <v>346</v>
      </c>
      <c r="F143" s="17" t="s">
        <v>852</v>
      </c>
      <c r="G143" s="17" t="s">
        <v>398</v>
      </c>
      <c r="H143" s="17" t="s">
        <v>399</v>
      </c>
      <c r="I143" s="19" t="s">
        <v>853</v>
      </c>
      <c r="J143" s="19">
        <v>558</v>
      </c>
      <c r="K143" s="19">
        <v>141</v>
      </c>
      <c r="L143" s="24" t="s">
        <v>746</v>
      </c>
    </row>
    <row r="144" spans="1:12" s="21" customFormat="1" ht="16.05" customHeight="1">
      <c r="A144" s="17">
        <v>37941</v>
      </c>
      <c r="B144" s="17" t="s">
        <v>854</v>
      </c>
      <c r="C144" s="18" t="s">
        <v>344</v>
      </c>
      <c r="D144" s="18" t="s">
        <v>345</v>
      </c>
      <c r="E144" s="17" t="s">
        <v>346</v>
      </c>
      <c r="F144" s="17" t="s">
        <v>855</v>
      </c>
      <c r="G144" s="17" t="s">
        <v>856</v>
      </c>
      <c r="H144" s="17" t="s">
        <v>447</v>
      </c>
      <c r="I144" s="22" t="s">
        <v>857</v>
      </c>
      <c r="J144" s="22">
        <v>558</v>
      </c>
      <c r="K144" s="19">
        <v>142</v>
      </c>
      <c r="L144" s="24" t="s">
        <v>746</v>
      </c>
    </row>
    <row r="145" spans="1:12" s="21" customFormat="1" ht="16.05" customHeight="1">
      <c r="A145" s="17">
        <v>37055</v>
      </c>
      <c r="B145" s="17" t="s">
        <v>858</v>
      </c>
      <c r="C145" s="18" t="s">
        <v>344</v>
      </c>
      <c r="D145" s="18" t="s">
        <v>345</v>
      </c>
      <c r="E145" s="17" t="s">
        <v>346</v>
      </c>
      <c r="F145" s="17" t="s">
        <v>859</v>
      </c>
      <c r="G145" s="17" t="s">
        <v>490</v>
      </c>
      <c r="H145" s="17" t="s">
        <v>556</v>
      </c>
      <c r="I145" s="22" t="s">
        <v>860</v>
      </c>
      <c r="J145" s="22">
        <v>558</v>
      </c>
      <c r="K145" s="19">
        <v>143</v>
      </c>
      <c r="L145" s="24" t="s">
        <v>746</v>
      </c>
    </row>
    <row r="146" spans="1:12" s="21" customFormat="1" ht="16.05" customHeight="1">
      <c r="A146" s="17">
        <v>37357</v>
      </c>
      <c r="B146" s="17" t="s">
        <v>861</v>
      </c>
      <c r="C146" s="18" t="s">
        <v>344</v>
      </c>
      <c r="D146" s="18" t="s">
        <v>345</v>
      </c>
      <c r="E146" s="17" t="s">
        <v>346</v>
      </c>
      <c r="F146" s="17" t="s">
        <v>862</v>
      </c>
      <c r="G146" s="17" t="s">
        <v>354</v>
      </c>
      <c r="H146" s="17" t="s">
        <v>459</v>
      </c>
      <c r="I146" s="19" t="s">
        <v>863</v>
      </c>
      <c r="J146" s="19">
        <v>557</v>
      </c>
      <c r="K146" s="19">
        <v>144</v>
      </c>
      <c r="L146" s="24" t="s">
        <v>746</v>
      </c>
    </row>
    <row r="147" spans="1:12" s="21" customFormat="1" ht="16.05" customHeight="1">
      <c r="A147" s="17">
        <v>36832</v>
      </c>
      <c r="B147" s="17" t="s">
        <v>864</v>
      </c>
      <c r="C147" s="18" t="s">
        <v>344</v>
      </c>
      <c r="D147" s="18" t="s">
        <v>345</v>
      </c>
      <c r="E147" s="17" t="s">
        <v>346</v>
      </c>
      <c r="F147" s="17" t="s">
        <v>865</v>
      </c>
      <c r="G147" s="17" t="s">
        <v>354</v>
      </c>
      <c r="H147" s="17" t="s">
        <v>415</v>
      </c>
      <c r="I147" s="19" t="s">
        <v>866</v>
      </c>
      <c r="J147" s="19">
        <v>551</v>
      </c>
      <c r="K147" s="19">
        <v>145</v>
      </c>
      <c r="L147" s="24" t="s">
        <v>746</v>
      </c>
    </row>
    <row r="148" spans="1:12" s="21" customFormat="1" ht="16.05" customHeight="1">
      <c r="A148" s="17">
        <v>36334</v>
      </c>
      <c r="B148" s="17" t="s">
        <v>867</v>
      </c>
      <c r="C148" s="18" t="s">
        <v>344</v>
      </c>
      <c r="D148" s="18" t="s">
        <v>345</v>
      </c>
      <c r="E148" s="17" t="s">
        <v>346</v>
      </c>
      <c r="F148" s="17" t="s">
        <v>868</v>
      </c>
      <c r="G148" s="17" t="s">
        <v>398</v>
      </c>
      <c r="H148" s="17" t="s">
        <v>399</v>
      </c>
      <c r="I148" s="19" t="s">
        <v>869</v>
      </c>
      <c r="J148" s="19">
        <v>547</v>
      </c>
      <c r="K148" s="19">
        <v>146</v>
      </c>
      <c r="L148" s="24" t="s">
        <v>746</v>
      </c>
    </row>
    <row r="149" spans="1:12" s="21" customFormat="1" ht="16.05" customHeight="1">
      <c r="A149" s="17">
        <v>37816</v>
      </c>
      <c r="B149" s="17" t="s">
        <v>870</v>
      </c>
      <c r="C149" s="18" t="s">
        <v>344</v>
      </c>
      <c r="D149" s="18" t="s">
        <v>345</v>
      </c>
      <c r="E149" s="17" t="s">
        <v>346</v>
      </c>
      <c r="F149" s="17" t="s">
        <v>871</v>
      </c>
      <c r="G149" s="17" t="s">
        <v>872</v>
      </c>
      <c r="H149" s="17" t="s">
        <v>361</v>
      </c>
      <c r="I149" s="19" t="s">
        <v>873</v>
      </c>
      <c r="J149" s="19">
        <v>543</v>
      </c>
      <c r="K149" s="19">
        <v>147</v>
      </c>
      <c r="L149" s="24" t="s">
        <v>746</v>
      </c>
    </row>
    <row r="150" spans="1:12" s="21" customFormat="1" ht="16.05" customHeight="1">
      <c r="A150" s="17">
        <v>36754</v>
      </c>
      <c r="B150" s="17" t="s">
        <v>874</v>
      </c>
      <c r="C150" s="18" t="s">
        <v>344</v>
      </c>
      <c r="D150" s="18" t="s">
        <v>345</v>
      </c>
      <c r="E150" s="17" t="s">
        <v>346</v>
      </c>
      <c r="F150" s="17" t="s">
        <v>875</v>
      </c>
      <c r="G150" s="17" t="s">
        <v>366</v>
      </c>
      <c r="H150" s="17" t="s">
        <v>876</v>
      </c>
      <c r="I150" s="22" t="s">
        <v>877</v>
      </c>
      <c r="J150" s="22">
        <v>542</v>
      </c>
      <c r="K150" s="19">
        <v>148</v>
      </c>
      <c r="L150" s="24" t="s">
        <v>746</v>
      </c>
    </row>
    <row r="151" spans="1:12" s="21" customFormat="1" ht="16.05" customHeight="1">
      <c r="A151" s="17">
        <v>37145</v>
      </c>
      <c r="B151" s="17" t="s">
        <v>878</v>
      </c>
      <c r="C151" s="18" t="s">
        <v>344</v>
      </c>
      <c r="D151" s="18" t="s">
        <v>345</v>
      </c>
      <c r="E151" s="17" t="s">
        <v>346</v>
      </c>
      <c r="F151" s="17" t="s">
        <v>879</v>
      </c>
      <c r="G151" s="17" t="s">
        <v>354</v>
      </c>
      <c r="H151" s="17" t="s">
        <v>415</v>
      </c>
      <c r="I151" s="19" t="s">
        <v>880</v>
      </c>
      <c r="J151" s="19">
        <v>539</v>
      </c>
      <c r="K151" s="19">
        <v>149</v>
      </c>
      <c r="L151" s="24" t="s">
        <v>746</v>
      </c>
    </row>
    <row r="152" spans="1:12" s="21" customFormat="1" ht="16.05" customHeight="1">
      <c r="A152" s="17">
        <v>39151</v>
      </c>
      <c r="B152" s="17" t="s">
        <v>881</v>
      </c>
      <c r="C152" s="18" t="s">
        <v>344</v>
      </c>
      <c r="D152" s="18" t="s">
        <v>345</v>
      </c>
      <c r="E152" s="17" t="s">
        <v>346</v>
      </c>
      <c r="F152" s="17" t="s">
        <v>882</v>
      </c>
      <c r="G152" s="17" t="s">
        <v>560</v>
      </c>
      <c r="H152" s="17" t="s">
        <v>708</v>
      </c>
      <c r="I152" s="19" t="s">
        <v>883</v>
      </c>
      <c r="J152" s="19">
        <v>538</v>
      </c>
      <c r="K152" s="19">
        <v>150</v>
      </c>
      <c r="L152" s="24" t="s">
        <v>746</v>
      </c>
    </row>
    <row r="153" spans="1:12" s="21" customFormat="1" ht="16.05" customHeight="1">
      <c r="A153" s="17">
        <v>37221</v>
      </c>
      <c r="B153" s="17" t="s">
        <v>884</v>
      </c>
      <c r="C153" s="18" t="s">
        <v>344</v>
      </c>
      <c r="D153" s="18" t="s">
        <v>345</v>
      </c>
      <c r="E153" s="17" t="s">
        <v>346</v>
      </c>
      <c r="F153" s="17" t="s">
        <v>885</v>
      </c>
      <c r="G153" s="17" t="s">
        <v>372</v>
      </c>
      <c r="H153" s="17" t="s">
        <v>387</v>
      </c>
      <c r="I153" s="22" t="s">
        <v>886</v>
      </c>
      <c r="J153" s="22">
        <v>538</v>
      </c>
      <c r="K153" s="19">
        <v>151</v>
      </c>
      <c r="L153" s="24" t="s">
        <v>746</v>
      </c>
    </row>
    <row r="154" spans="1:12" s="21" customFormat="1" ht="16.05" customHeight="1">
      <c r="A154" s="17">
        <v>37574</v>
      </c>
      <c r="B154" s="17" t="s">
        <v>887</v>
      </c>
      <c r="C154" s="18" t="s">
        <v>344</v>
      </c>
      <c r="D154" s="18" t="s">
        <v>345</v>
      </c>
      <c r="E154" s="17" t="s">
        <v>346</v>
      </c>
      <c r="F154" s="17" t="s">
        <v>888</v>
      </c>
      <c r="G154" s="17" t="s">
        <v>372</v>
      </c>
      <c r="H154" s="17" t="s">
        <v>394</v>
      </c>
      <c r="I154" s="22" t="s">
        <v>889</v>
      </c>
      <c r="J154" s="22">
        <v>536</v>
      </c>
      <c r="K154" s="19">
        <v>152</v>
      </c>
      <c r="L154" s="24" t="s">
        <v>746</v>
      </c>
    </row>
    <row r="155" spans="1:12" s="21" customFormat="1" ht="16.05" customHeight="1">
      <c r="A155" s="17">
        <v>36829</v>
      </c>
      <c r="B155" s="17" t="s">
        <v>890</v>
      </c>
      <c r="C155" s="18" t="s">
        <v>344</v>
      </c>
      <c r="D155" s="18" t="s">
        <v>345</v>
      </c>
      <c r="E155" s="17" t="s">
        <v>346</v>
      </c>
      <c r="F155" s="17" t="s">
        <v>891</v>
      </c>
      <c r="G155" s="17" t="s">
        <v>354</v>
      </c>
      <c r="H155" s="17" t="s">
        <v>415</v>
      </c>
      <c r="I155" s="19" t="s">
        <v>892</v>
      </c>
      <c r="J155" s="19">
        <v>535</v>
      </c>
      <c r="K155" s="19">
        <v>153</v>
      </c>
      <c r="L155" s="24" t="s">
        <v>746</v>
      </c>
    </row>
    <row r="156" spans="1:12" s="21" customFormat="1" ht="16.05" customHeight="1">
      <c r="A156" s="17">
        <v>37581</v>
      </c>
      <c r="B156" s="17" t="s">
        <v>893</v>
      </c>
      <c r="C156" s="18" t="s">
        <v>344</v>
      </c>
      <c r="D156" s="18" t="s">
        <v>345</v>
      </c>
      <c r="E156" s="17" t="s">
        <v>346</v>
      </c>
      <c r="F156" s="17" t="s">
        <v>894</v>
      </c>
      <c r="G156" s="17" t="s">
        <v>372</v>
      </c>
      <c r="H156" s="17" t="s">
        <v>394</v>
      </c>
      <c r="I156" s="22" t="s">
        <v>895</v>
      </c>
      <c r="J156" s="22">
        <v>534</v>
      </c>
      <c r="K156" s="19">
        <v>154</v>
      </c>
      <c r="L156" s="24" t="s">
        <v>746</v>
      </c>
    </row>
    <row r="157" spans="1:12" s="21" customFormat="1" ht="16.05" customHeight="1">
      <c r="A157" s="17">
        <v>37912</v>
      </c>
      <c r="B157" s="17" t="s">
        <v>896</v>
      </c>
      <c r="C157" s="18" t="s">
        <v>344</v>
      </c>
      <c r="D157" s="18" t="s">
        <v>345</v>
      </c>
      <c r="E157" s="17" t="s">
        <v>346</v>
      </c>
      <c r="F157" s="17" t="s">
        <v>897</v>
      </c>
      <c r="G157" s="17" t="s">
        <v>724</v>
      </c>
      <c r="H157" s="17" t="s">
        <v>404</v>
      </c>
      <c r="I157" s="22" t="s">
        <v>898</v>
      </c>
      <c r="J157" s="22">
        <v>530</v>
      </c>
      <c r="K157" s="19">
        <v>155</v>
      </c>
      <c r="L157" s="24" t="s">
        <v>746</v>
      </c>
    </row>
    <row r="158" spans="1:12" s="21" customFormat="1" ht="16.05" customHeight="1">
      <c r="A158" s="17">
        <v>37933</v>
      </c>
      <c r="B158" s="17" t="s">
        <v>899</v>
      </c>
      <c r="C158" s="18" t="s">
        <v>344</v>
      </c>
      <c r="D158" s="18" t="s">
        <v>345</v>
      </c>
      <c r="E158" s="17" t="s">
        <v>346</v>
      </c>
      <c r="F158" s="17" t="s">
        <v>900</v>
      </c>
      <c r="G158" s="17" t="s">
        <v>901</v>
      </c>
      <c r="H158" s="17" t="s">
        <v>464</v>
      </c>
      <c r="I158" s="19" t="s">
        <v>902</v>
      </c>
      <c r="J158" s="19">
        <v>529</v>
      </c>
      <c r="K158" s="19">
        <v>156</v>
      </c>
      <c r="L158" s="24" t="s">
        <v>746</v>
      </c>
    </row>
    <row r="159" spans="1:12" s="21" customFormat="1" ht="16.05" customHeight="1">
      <c r="A159" s="17">
        <v>37085</v>
      </c>
      <c r="B159" s="17" t="s">
        <v>903</v>
      </c>
      <c r="C159" s="18" t="s">
        <v>344</v>
      </c>
      <c r="D159" s="18" t="s">
        <v>345</v>
      </c>
      <c r="E159" s="17" t="s">
        <v>346</v>
      </c>
      <c r="F159" s="17" t="s">
        <v>904</v>
      </c>
      <c r="G159" s="17" t="s">
        <v>372</v>
      </c>
      <c r="H159" s="17" t="s">
        <v>477</v>
      </c>
      <c r="I159" s="22" t="s">
        <v>905</v>
      </c>
      <c r="J159" s="22">
        <v>528</v>
      </c>
      <c r="K159" s="19">
        <v>157</v>
      </c>
      <c r="L159" s="24" t="s">
        <v>746</v>
      </c>
    </row>
    <row r="160" spans="1:12" s="21" customFormat="1" ht="16.05" customHeight="1">
      <c r="A160" s="17">
        <v>37679</v>
      </c>
      <c r="B160" s="17" t="s">
        <v>906</v>
      </c>
      <c r="C160" s="18" t="s">
        <v>344</v>
      </c>
      <c r="D160" s="18" t="s">
        <v>345</v>
      </c>
      <c r="E160" s="17" t="s">
        <v>346</v>
      </c>
      <c r="F160" s="17" t="s">
        <v>907</v>
      </c>
      <c r="G160" s="17" t="s">
        <v>419</v>
      </c>
      <c r="H160" s="17" t="s">
        <v>908</v>
      </c>
      <c r="I160" s="22" t="s">
        <v>909</v>
      </c>
      <c r="J160" s="22">
        <v>518</v>
      </c>
      <c r="K160" s="19">
        <v>158</v>
      </c>
      <c r="L160" s="24" t="s">
        <v>746</v>
      </c>
    </row>
    <row r="161" spans="1:12" s="21" customFormat="1" ht="16.05" customHeight="1">
      <c r="A161" s="17">
        <v>37139</v>
      </c>
      <c r="B161" s="17" t="s">
        <v>910</v>
      </c>
      <c r="C161" s="18" t="s">
        <v>344</v>
      </c>
      <c r="D161" s="18" t="s">
        <v>345</v>
      </c>
      <c r="E161" s="17" t="s">
        <v>346</v>
      </c>
      <c r="F161" s="17" t="s">
        <v>911</v>
      </c>
      <c r="G161" s="17" t="s">
        <v>354</v>
      </c>
      <c r="H161" s="17" t="s">
        <v>459</v>
      </c>
      <c r="I161" s="19" t="s">
        <v>912</v>
      </c>
      <c r="J161" s="19">
        <v>513</v>
      </c>
      <c r="K161" s="19">
        <v>159</v>
      </c>
      <c r="L161" s="24" t="s">
        <v>746</v>
      </c>
    </row>
    <row r="162" spans="1:12" s="21" customFormat="1" ht="16.05" customHeight="1">
      <c r="A162" s="17">
        <v>37486</v>
      </c>
      <c r="B162" s="17" t="s">
        <v>913</v>
      </c>
      <c r="C162" s="18" t="s">
        <v>344</v>
      </c>
      <c r="D162" s="18" t="s">
        <v>345</v>
      </c>
      <c r="E162" s="17" t="s">
        <v>346</v>
      </c>
      <c r="F162" s="17" t="s">
        <v>914</v>
      </c>
      <c r="G162" s="17" t="s">
        <v>366</v>
      </c>
      <c r="H162" s="17" t="s">
        <v>367</v>
      </c>
      <c r="I162" s="22" t="s">
        <v>915</v>
      </c>
      <c r="J162" s="22">
        <v>509</v>
      </c>
      <c r="K162" s="19">
        <v>160</v>
      </c>
      <c r="L162" s="24" t="s">
        <v>746</v>
      </c>
    </row>
    <row r="163" spans="1:12" s="21" customFormat="1" ht="16.05" customHeight="1">
      <c r="A163" s="17">
        <v>37351</v>
      </c>
      <c r="B163" s="17" t="s">
        <v>916</v>
      </c>
      <c r="C163" s="18" t="s">
        <v>344</v>
      </c>
      <c r="D163" s="18" t="s">
        <v>345</v>
      </c>
      <c r="E163" s="17" t="s">
        <v>346</v>
      </c>
      <c r="F163" s="17" t="s">
        <v>917</v>
      </c>
      <c r="G163" s="17" t="s">
        <v>354</v>
      </c>
      <c r="H163" s="17" t="s">
        <v>503</v>
      </c>
      <c r="I163" s="19" t="s">
        <v>918</v>
      </c>
      <c r="J163" s="19">
        <v>500</v>
      </c>
      <c r="K163" s="19">
        <v>161</v>
      </c>
      <c r="L163" s="24" t="s">
        <v>746</v>
      </c>
    </row>
    <row r="164" spans="1:12" s="21" customFormat="1" ht="16.05" customHeight="1">
      <c r="A164" s="17">
        <v>36786</v>
      </c>
      <c r="B164" s="17" t="s">
        <v>919</v>
      </c>
      <c r="C164" s="18" t="s">
        <v>344</v>
      </c>
      <c r="D164" s="18" t="s">
        <v>345</v>
      </c>
      <c r="E164" s="17" t="s">
        <v>346</v>
      </c>
      <c r="F164" s="17" t="s">
        <v>920</v>
      </c>
      <c r="G164" s="17" t="s">
        <v>354</v>
      </c>
      <c r="H164" s="17" t="s">
        <v>503</v>
      </c>
      <c r="I164" s="19" t="s">
        <v>921</v>
      </c>
      <c r="J164" s="19">
        <v>497</v>
      </c>
      <c r="K164" s="19">
        <v>162</v>
      </c>
      <c r="L164" s="24" t="s">
        <v>746</v>
      </c>
    </row>
    <row r="165" spans="1:12" s="21" customFormat="1" ht="16.05" customHeight="1">
      <c r="A165" s="17">
        <v>37132</v>
      </c>
      <c r="B165" s="17" t="s">
        <v>922</v>
      </c>
      <c r="C165" s="18" t="s">
        <v>344</v>
      </c>
      <c r="D165" s="18" t="s">
        <v>345</v>
      </c>
      <c r="E165" s="17" t="s">
        <v>346</v>
      </c>
      <c r="F165" s="17" t="s">
        <v>923</v>
      </c>
      <c r="G165" s="17" t="s">
        <v>354</v>
      </c>
      <c r="H165" s="17" t="s">
        <v>355</v>
      </c>
      <c r="I165" s="19" t="s">
        <v>924</v>
      </c>
      <c r="J165" s="19">
        <v>494</v>
      </c>
      <c r="K165" s="19">
        <v>163</v>
      </c>
      <c r="L165" s="24" t="s">
        <v>746</v>
      </c>
    </row>
    <row r="166" spans="1:12" s="21" customFormat="1" ht="16.05" customHeight="1">
      <c r="A166" s="17">
        <v>37223</v>
      </c>
      <c r="B166" s="17" t="s">
        <v>925</v>
      </c>
      <c r="C166" s="18" t="s">
        <v>344</v>
      </c>
      <c r="D166" s="18" t="s">
        <v>345</v>
      </c>
      <c r="E166" s="17" t="s">
        <v>346</v>
      </c>
      <c r="F166" s="17" t="s">
        <v>926</v>
      </c>
      <c r="G166" s="17" t="s">
        <v>372</v>
      </c>
      <c r="H166" s="17" t="s">
        <v>387</v>
      </c>
      <c r="I166" s="22" t="s">
        <v>927</v>
      </c>
      <c r="J166" s="22">
        <v>493</v>
      </c>
      <c r="K166" s="19">
        <v>164</v>
      </c>
      <c r="L166" s="24" t="s">
        <v>746</v>
      </c>
    </row>
    <row r="167" spans="1:12" s="21" customFormat="1" ht="16.05" customHeight="1">
      <c r="A167" s="17">
        <v>39111</v>
      </c>
      <c r="B167" s="17" t="s">
        <v>928</v>
      </c>
      <c r="C167" s="18" t="s">
        <v>344</v>
      </c>
      <c r="D167" s="18" t="s">
        <v>345</v>
      </c>
      <c r="E167" s="17" t="s">
        <v>346</v>
      </c>
      <c r="F167" s="17" t="s">
        <v>929</v>
      </c>
      <c r="G167" s="17" t="s">
        <v>348</v>
      </c>
      <c r="H167" s="17" t="s">
        <v>930</v>
      </c>
      <c r="I167" s="19" t="s">
        <v>931</v>
      </c>
      <c r="J167" s="19">
        <v>491</v>
      </c>
      <c r="K167" s="19">
        <v>165</v>
      </c>
      <c r="L167" s="24" t="s">
        <v>746</v>
      </c>
    </row>
    <row r="168" spans="1:12" s="21" customFormat="1" ht="16.05" customHeight="1">
      <c r="A168" s="17">
        <v>37578</v>
      </c>
      <c r="B168" s="17" t="s">
        <v>932</v>
      </c>
      <c r="C168" s="18" t="s">
        <v>344</v>
      </c>
      <c r="D168" s="18" t="s">
        <v>345</v>
      </c>
      <c r="E168" s="17" t="s">
        <v>346</v>
      </c>
      <c r="F168" s="17" t="s">
        <v>933</v>
      </c>
      <c r="G168" s="17" t="s">
        <v>372</v>
      </c>
      <c r="H168" s="17" t="s">
        <v>394</v>
      </c>
      <c r="I168" s="22" t="s">
        <v>934</v>
      </c>
      <c r="J168" s="22">
        <v>489</v>
      </c>
      <c r="K168" s="19">
        <v>166</v>
      </c>
      <c r="L168" s="24" t="s">
        <v>746</v>
      </c>
    </row>
    <row r="169" spans="1:12" s="21" customFormat="1" ht="16.05" customHeight="1">
      <c r="A169" s="17">
        <v>39122</v>
      </c>
      <c r="B169" s="17" t="s">
        <v>935</v>
      </c>
      <c r="C169" s="18" t="s">
        <v>344</v>
      </c>
      <c r="D169" s="18" t="s">
        <v>345</v>
      </c>
      <c r="E169" s="17" t="s">
        <v>346</v>
      </c>
      <c r="F169" s="17" t="s">
        <v>936</v>
      </c>
      <c r="G169" s="17" t="s">
        <v>348</v>
      </c>
      <c r="H169" s="17" t="s">
        <v>937</v>
      </c>
      <c r="I169" s="19" t="s">
        <v>938</v>
      </c>
      <c r="J169" s="19">
        <v>480</v>
      </c>
      <c r="K169" s="19">
        <v>167</v>
      </c>
      <c r="L169" s="24" t="s">
        <v>746</v>
      </c>
    </row>
    <row r="170" spans="1:12" s="21" customFormat="1" ht="16.05" customHeight="1">
      <c r="A170" s="17">
        <v>37548</v>
      </c>
      <c r="B170" s="17" t="s">
        <v>939</v>
      </c>
      <c r="C170" s="18" t="s">
        <v>344</v>
      </c>
      <c r="D170" s="18" t="s">
        <v>345</v>
      </c>
      <c r="E170" s="17" t="s">
        <v>346</v>
      </c>
      <c r="F170" s="17" t="s">
        <v>940</v>
      </c>
      <c r="G170" s="17" t="s">
        <v>674</v>
      </c>
      <c r="H170" s="17" t="s">
        <v>565</v>
      </c>
      <c r="I170" s="19" t="s">
        <v>941</v>
      </c>
      <c r="J170" s="19">
        <v>459</v>
      </c>
      <c r="K170" s="19">
        <v>168</v>
      </c>
      <c r="L170" s="24" t="s">
        <v>746</v>
      </c>
    </row>
    <row r="171" spans="1:12" s="21" customFormat="1" ht="16.05" customHeight="1">
      <c r="A171" s="17">
        <v>37159</v>
      </c>
      <c r="B171" s="17" t="s">
        <v>942</v>
      </c>
      <c r="C171" s="18" t="s">
        <v>344</v>
      </c>
      <c r="D171" s="18" t="s">
        <v>345</v>
      </c>
      <c r="E171" s="17" t="s">
        <v>346</v>
      </c>
      <c r="F171" s="17" t="s">
        <v>943</v>
      </c>
      <c r="G171" s="17" t="s">
        <v>372</v>
      </c>
      <c r="H171" s="17" t="s">
        <v>394</v>
      </c>
      <c r="I171" s="22" t="s">
        <v>944</v>
      </c>
      <c r="J171" s="22">
        <v>440</v>
      </c>
      <c r="K171" s="19">
        <v>169</v>
      </c>
      <c r="L171" s="24" t="s">
        <v>746</v>
      </c>
    </row>
    <row r="172" spans="1:12" s="21" customFormat="1" ht="16.05" customHeight="1">
      <c r="A172" s="17">
        <v>39157</v>
      </c>
      <c r="B172" s="17" t="s">
        <v>945</v>
      </c>
      <c r="C172" s="18" t="s">
        <v>344</v>
      </c>
      <c r="D172" s="18" t="s">
        <v>345</v>
      </c>
      <c r="E172" s="17" t="s">
        <v>346</v>
      </c>
      <c r="F172" s="17" t="s">
        <v>946</v>
      </c>
      <c r="G172" s="17" t="s">
        <v>716</v>
      </c>
      <c r="H172" s="17" t="s">
        <v>717</v>
      </c>
      <c r="I172" s="22" t="s">
        <v>947</v>
      </c>
      <c r="J172" s="22">
        <v>439</v>
      </c>
      <c r="K172" s="19">
        <v>170</v>
      </c>
      <c r="L172" s="24" t="s">
        <v>746</v>
      </c>
    </row>
    <row r="173" spans="1:12" s="21" customFormat="1" ht="16.05" customHeight="1">
      <c r="A173" s="17">
        <v>37227</v>
      </c>
      <c r="B173" s="17" t="s">
        <v>948</v>
      </c>
      <c r="C173" s="18" t="s">
        <v>344</v>
      </c>
      <c r="D173" s="18" t="s">
        <v>345</v>
      </c>
      <c r="E173" s="17" t="s">
        <v>346</v>
      </c>
      <c r="F173" s="17" t="s">
        <v>949</v>
      </c>
      <c r="G173" s="17" t="s">
        <v>372</v>
      </c>
      <c r="H173" s="17" t="s">
        <v>387</v>
      </c>
      <c r="I173" s="22" t="s">
        <v>950</v>
      </c>
      <c r="J173" s="22">
        <v>438</v>
      </c>
      <c r="K173" s="19">
        <v>171</v>
      </c>
      <c r="L173" s="24" t="s">
        <v>746</v>
      </c>
    </row>
    <row r="174" spans="1:12" s="21" customFormat="1" ht="16.05" customHeight="1">
      <c r="A174" s="17">
        <v>37073</v>
      </c>
      <c r="B174" s="17" t="s">
        <v>951</v>
      </c>
      <c r="C174" s="18" t="s">
        <v>344</v>
      </c>
      <c r="D174" s="18" t="s">
        <v>345</v>
      </c>
      <c r="E174" s="17" t="s">
        <v>346</v>
      </c>
      <c r="F174" s="17" t="s">
        <v>952</v>
      </c>
      <c r="G174" s="17" t="s">
        <v>372</v>
      </c>
      <c r="H174" s="17" t="s">
        <v>373</v>
      </c>
      <c r="I174" s="22" t="s">
        <v>953</v>
      </c>
      <c r="J174" s="22">
        <v>438</v>
      </c>
      <c r="K174" s="19">
        <v>172</v>
      </c>
      <c r="L174" s="24" t="s">
        <v>746</v>
      </c>
    </row>
    <row r="175" spans="1:12" s="21" customFormat="1" ht="16.05" customHeight="1">
      <c r="A175" s="17">
        <v>37906</v>
      </c>
      <c r="B175" s="17" t="s">
        <v>954</v>
      </c>
      <c r="C175" s="18" t="s">
        <v>344</v>
      </c>
      <c r="D175" s="18" t="s">
        <v>345</v>
      </c>
      <c r="E175" s="17" t="s">
        <v>346</v>
      </c>
      <c r="F175" s="17" t="s">
        <v>955</v>
      </c>
      <c r="G175" s="17" t="s">
        <v>956</v>
      </c>
      <c r="H175" s="17" t="s">
        <v>404</v>
      </c>
      <c r="I175" s="19" t="s">
        <v>957</v>
      </c>
      <c r="J175" s="19">
        <v>437</v>
      </c>
      <c r="K175" s="19">
        <v>173</v>
      </c>
      <c r="L175" s="24" t="s">
        <v>746</v>
      </c>
    </row>
    <row r="176" spans="1:12" s="21" customFormat="1" ht="16.05" customHeight="1">
      <c r="A176" s="17">
        <v>37917</v>
      </c>
      <c r="B176" s="17" t="s">
        <v>958</v>
      </c>
      <c r="C176" s="18" t="s">
        <v>344</v>
      </c>
      <c r="D176" s="18" t="s">
        <v>345</v>
      </c>
      <c r="E176" s="17" t="s">
        <v>346</v>
      </c>
      <c r="F176" s="17" t="s">
        <v>959</v>
      </c>
      <c r="G176" s="17" t="s">
        <v>960</v>
      </c>
      <c r="H176" s="17" t="s">
        <v>464</v>
      </c>
      <c r="I176" s="22" t="s">
        <v>961</v>
      </c>
      <c r="J176" s="22">
        <v>437</v>
      </c>
      <c r="K176" s="19">
        <v>174</v>
      </c>
      <c r="L176" s="24" t="s">
        <v>746</v>
      </c>
    </row>
    <row r="177" spans="1:12" s="21" customFormat="1" ht="16.05" customHeight="1">
      <c r="A177" s="17">
        <v>37580</v>
      </c>
      <c r="B177" s="17" t="s">
        <v>962</v>
      </c>
      <c r="C177" s="18" t="s">
        <v>344</v>
      </c>
      <c r="D177" s="18" t="s">
        <v>345</v>
      </c>
      <c r="E177" s="17" t="s">
        <v>346</v>
      </c>
      <c r="F177" s="17" t="s">
        <v>963</v>
      </c>
      <c r="G177" s="17" t="s">
        <v>674</v>
      </c>
      <c r="H177" s="17" t="s">
        <v>565</v>
      </c>
      <c r="I177" s="19" t="s">
        <v>964</v>
      </c>
      <c r="J177" s="19">
        <v>436</v>
      </c>
      <c r="K177" s="19">
        <v>175</v>
      </c>
      <c r="L177" s="24" t="s">
        <v>746</v>
      </c>
    </row>
    <row r="178" spans="1:12" s="21" customFormat="1" ht="16.05" customHeight="1">
      <c r="A178" s="17">
        <v>39153</v>
      </c>
      <c r="B178" s="17" t="s">
        <v>965</v>
      </c>
      <c r="C178" s="18" t="s">
        <v>344</v>
      </c>
      <c r="D178" s="18" t="s">
        <v>345</v>
      </c>
      <c r="E178" s="17" t="s">
        <v>346</v>
      </c>
      <c r="F178" s="17" t="s">
        <v>966</v>
      </c>
      <c r="G178" s="17" t="s">
        <v>728</v>
      </c>
      <c r="H178" s="17" t="s">
        <v>708</v>
      </c>
      <c r="I178" s="19" t="s">
        <v>967</v>
      </c>
      <c r="J178" s="19">
        <v>434</v>
      </c>
      <c r="K178" s="19">
        <v>176</v>
      </c>
      <c r="L178" s="24" t="s">
        <v>746</v>
      </c>
    </row>
    <row r="179" spans="1:12" s="21" customFormat="1" ht="16.05" customHeight="1">
      <c r="A179" s="17">
        <v>37678</v>
      </c>
      <c r="B179" s="17" t="s">
        <v>968</v>
      </c>
      <c r="C179" s="18" t="s">
        <v>344</v>
      </c>
      <c r="D179" s="18" t="s">
        <v>345</v>
      </c>
      <c r="E179" s="17" t="s">
        <v>346</v>
      </c>
      <c r="F179" s="17" t="s">
        <v>969</v>
      </c>
      <c r="G179" s="17" t="s">
        <v>419</v>
      </c>
      <c r="H179" s="17" t="s">
        <v>908</v>
      </c>
      <c r="I179" s="22" t="s">
        <v>970</v>
      </c>
      <c r="J179" s="22">
        <v>432</v>
      </c>
      <c r="K179" s="19">
        <v>177</v>
      </c>
      <c r="L179" s="24" t="s">
        <v>746</v>
      </c>
    </row>
    <row r="180" spans="1:12" s="21" customFormat="1" ht="16.05" customHeight="1">
      <c r="A180" s="17">
        <v>36784</v>
      </c>
      <c r="B180" s="17" t="s">
        <v>971</v>
      </c>
      <c r="C180" s="18" t="s">
        <v>344</v>
      </c>
      <c r="D180" s="18" t="s">
        <v>345</v>
      </c>
      <c r="E180" s="17" t="s">
        <v>346</v>
      </c>
      <c r="F180" s="17" t="s">
        <v>972</v>
      </c>
      <c r="G180" s="17" t="s">
        <v>366</v>
      </c>
      <c r="H180" s="17" t="s">
        <v>523</v>
      </c>
      <c r="I180" s="22" t="s">
        <v>973</v>
      </c>
      <c r="J180" s="22">
        <v>431</v>
      </c>
      <c r="K180" s="19">
        <v>178</v>
      </c>
      <c r="L180" s="24" t="s">
        <v>746</v>
      </c>
    </row>
    <row r="181" spans="1:12" s="21" customFormat="1" ht="16.05" customHeight="1">
      <c r="A181" s="17">
        <v>38100</v>
      </c>
      <c r="B181" s="17" t="s">
        <v>974</v>
      </c>
      <c r="C181" s="18" t="s">
        <v>344</v>
      </c>
      <c r="D181" s="18" t="s">
        <v>345</v>
      </c>
      <c r="E181" s="17" t="s">
        <v>346</v>
      </c>
      <c r="F181" s="17" t="s">
        <v>975</v>
      </c>
      <c r="G181" s="17" t="s">
        <v>630</v>
      </c>
      <c r="H181" s="17" t="s">
        <v>976</v>
      </c>
      <c r="I181" s="22" t="s">
        <v>977</v>
      </c>
      <c r="J181" s="22">
        <v>423</v>
      </c>
      <c r="K181" s="19">
        <v>179</v>
      </c>
      <c r="L181" s="24" t="s">
        <v>746</v>
      </c>
    </row>
    <row r="182" spans="1:12" s="21" customFormat="1" ht="16.05" customHeight="1">
      <c r="A182" s="17">
        <v>37289</v>
      </c>
      <c r="B182" s="17" t="s">
        <v>978</v>
      </c>
      <c r="C182" s="18" t="s">
        <v>344</v>
      </c>
      <c r="D182" s="18" t="s">
        <v>345</v>
      </c>
      <c r="E182" s="17" t="s">
        <v>346</v>
      </c>
      <c r="F182" s="17" t="s">
        <v>979</v>
      </c>
      <c r="G182" s="17" t="s">
        <v>454</v>
      </c>
      <c r="H182" s="17" t="s">
        <v>708</v>
      </c>
      <c r="I182" s="19" t="s">
        <v>980</v>
      </c>
      <c r="J182" s="19">
        <v>405</v>
      </c>
      <c r="K182" s="19">
        <v>180</v>
      </c>
      <c r="L182" s="24" t="s">
        <v>746</v>
      </c>
    </row>
    <row r="183" spans="1:12" s="21" customFormat="1" ht="16.05" customHeight="1">
      <c r="A183" s="17">
        <v>37649</v>
      </c>
      <c r="B183" s="17" t="s">
        <v>981</v>
      </c>
      <c r="C183" s="18" t="s">
        <v>344</v>
      </c>
      <c r="D183" s="18" t="s">
        <v>345</v>
      </c>
      <c r="E183" s="17" t="s">
        <v>346</v>
      </c>
      <c r="F183" s="17" t="s">
        <v>982</v>
      </c>
      <c r="G183" s="17" t="s">
        <v>348</v>
      </c>
      <c r="H183" s="17" t="s">
        <v>584</v>
      </c>
      <c r="I183" s="19" t="s">
        <v>983</v>
      </c>
      <c r="J183" s="19">
        <v>400</v>
      </c>
      <c r="K183" s="19">
        <v>181</v>
      </c>
      <c r="L183" s="24" t="s">
        <v>746</v>
      </c>
    </row>
    <row r="184" spans="1:12" s="21" customFormat="1" ht="16.05" customHeight="1">
      <c r="A184" s="17">
        <v>36847</v>
      </c>
      <c r="B184" s="17" t="s">
        <v>984</v>
      </c>
      <c r="C184" s="18" t="s">
        <v>344</v>
      </c>
      <c r="D184" s="18" t="s">
        <v>345</v>
      </c>
      <c r="E184" s="17" t="s">
        <v>346</v>
      </c>
      <c r="F184" s="17" t="s">
        <v>985</v>
      </c>
      <c r="G184" s="17" t="s">
        <v>485</v>
      </c>
      <c r="H184" s="17" t="s">
        <v>687</v>
      </c>
      <c r="I184" s="19" t="s">
        <v>986</v>
      </c>
      <c r="J184" s="19">
        <v>400</v>
      </c>
      <c r="K184" s="19">
        <v>182</v>
      </c>
      <c r="L184" s="24" t="s">
        <v>746</v>
      </c>
    </row>
    <row r="185" spans="1:12" s="21" customFormat="1" ht="16.05" customHeight="1">
      <c r="A185" s="17">
        <v>37228</v>
      </c>
      <c r="B185" s="17" t="s">
        <v>987</v>
      </c>
      <c r="C185" s="18" t="s">
        <v>344</v>
      </c>
      <c r="D185" s="18" t="s">
        <v>345</v>
      </c>
      <c r="E185" s="17" t="s">
        <v>346</v>
      </c>
      <c r="F185" s="17" t="s">
        <v>988</v>
      </c>
      <c r="G185" s="17" t="s">
        <v>372</v>
      </c>
      <c r="H185" s="17" t="s">
        <v>387</v>
      </c>
      <c r="I185" s="22" t="s">
        <v>989</v>
      </c>
      <c r="J185" s="22">
        <v>400</v>
      </c>
      <c r="K185" s="19">
        <v>183</v>
      </c>
      <c r="L185" s="24" t="s">
        <v>746</v>
      </c>
    </row>
    <row r="186" spans="1:12" s="21" customFormat="1" ht="16.05" customHeight="1">
      <c r="A186" s="17">
        <v>36727</v>
      </c>
      <c r="B186" s="17" t="s">
        <v>990</v>
      </c>
      <c r="C186" s="18" t="s">
        <v>344</v>
      </c>
      <c r="D186" s="18" t="s">
        <v>345</v>
      </c>
      <c r="E186" s="17" t="s">
        <v>346</v>
      </c>
      <c r="F186" s="17" t="s">
        <v>991</v>
      </c>
      <c r="G186" s="17" t="s">
        <v>366</v>
      </c>
      <c r="H186" s="17" t="s">
        <v>876</v>
      </c>
      <c r="I186" s="22" t="s">
        <v>992</v>
      </c>
      <c r="J186" s="22">
        <v>400</v>
      </c>
      <c r="K186" s="19">
        <v>184</v>
      </c>
      <c r="L186" s="24" t="s">
        <v>746</v>
      </c>
    </row>
    <row r="187" spans="1:12" s="21" customFormat="1" ht="16.05" customHeight="1">
      <c r="A187" s="17">
        <v>36758</v>
      </c>
      <c r="B187" s="17" t="s">
        <v>993</v>
      </c>
      <c r="C187" s="18" t="s">
        <v>344</v>
      </c>
      <c r="D187" s="18" t="s">
        <v>345</v>
      </c>
      <c r="E187" s="17" t="s">
        <v>346</v>
      </c>
      <c r="F187" s="17" t="s">
        <v>994</v>
      </c>
      <c r="G187" s="17" t="s">
        <v>398</v>
      </c>
      <c r="H187" s="17" t="s">
        <v>399</v>
      </c>
      <c r="I187" s="19" t="s">
        <v>995</v>
      </c>
      <c r="J187" s="19">
        <v>300</v>
      </c>
      <c r="K187" s="19">
        <v>185</v>
      </c>
      <c r="L187" s="24" t="s">
        <v>746</v>
      </c>
    </row>
    <row r="188" spans="1:12" s="21" customFormat="1" ht="16.05" customHeight="1">
      <c r="A188" s="17">
        <v>36739</v>
      </c>
      <c r="B188" s="17" t="s">
        <v>996</v>
      </c>
      <c r="C188" s="18" t="s">
        <v>344</v>
      </c>
      <c r="D188" s="18" t="s">
        <v>345</v>
      </c>
      <c r="E188" s="17" t="s">
        <v>346</v>
      </c>
      <c r="F188" s="17" t="s">
        <v>997</v>
      </c>
      <c r="G188" s="17" t="s">
        <v>354</v>
      </c>
      <c r="H188" s="17" t="s">
        <v>503</v>
      </c>
      <c r="I188" s="19" t="s">
        <v>998</v>
      </c>
      <c r="J188" s="19">
        <v>300</v>
      </c>
      <c r="K188" s="19">
        <v>186</v>
      </c>
      <c r="L188" s="24" t="s">
        <v>746</v>
      </c>
    </row>
    <row r="189" spans="1:12" s="21" customFormat="1" ht="16.05" customHeight="1">
      <c r="A189" s="17">
        <v>36762</v>
      </c>
      <c r="B189" s="17" t="s">
        <v>999</v>
      </c>
      <c r="C189" s="18" t="s">
        <v>344</v>
      </c>
      <c r="D189" s="18" t="s">
        <v>345</v>
      </c>
      <c r="E189" s="17" t="s">
        <v>346</v>
      </c>
      <c r="F189" s="17" t="s">
        <v>1000</v>
      </c>
      <c r="G189" s="17" t="s">
        <v>398</v>
      </c>
      <c r="H189" s="17" t="s">
        <v>843</v>
      </c>
      <c r="I189" s="19" t="s">
        <v>1001</v>
      </c>
      <c r="J189" s="19">
        <v>300</v>
      </c>
      <c r="K189" s="19">
        <v>187</v>
      </c>
      <c r="L189" s="24" t="s">
        <v>746</v>
      </c>
    </row>
    <row r="190" spans="1:12" s="21" customFormat="1" ht="16.05" customHeight="1">
      <c r="A190" s="17">
        <v>36994</v>
      </c>
      <c r="B190" s="17" t="s">
        <v>1002</v>
      </c>
      <c r="C190" s="18" t="s">
        <v>344</v>
      </c>
      <c r="D190" s="18" t="s">
        <v>345</v>
      </c>
      <c r="E190" s="17" t="s">
        <v>346</v>
      </c>
      <c r="F190" s="17" t="s">
        <v>1003</v>
      </c>
      <c r="G190" s="17" t="s">
        <v>398</v>
      </c>
      <c r="H190" s="17" t="s">
        <v>754</v>
      </c>
      <c r="I190" s="19" t="s">
        <v>1004</v>
      </c>
      <c r="J190" s="19">
        <v>300</v>
      </c>
      <c r="K190" s="19">
        <v>188</v>
      </c>
      <c r="L190" s="24" t="s">
        <v>746</v>
      </c>
    </row>
    <row r="191" spans="1:12" s="21" customFormat="1" ht="16.05" customHeight="1">
      <c r="A191" s="17">
        <v>37594</v>
      </c>
      <c r="B191" s="17" t="s">
        <v>1005</v>
      </c>
      <c r="C191" s="18" t="s">
        <v>344</v>
      </c>
      <c r="D191" s="18" t="s">
        <v>345</v>
      </c>
      <c r="E191" s="17" t="s">
        <v>346</v>
      </c>
      <c r="F191" s="17" t="s">
        <v>1006</v>
      </c>
      <c r="G191" s="17" t="s">
        <v>372</v>
      </c>
      <c r="H191" s="17" t="s">
        <v>361</v>
      </c>
      <c r="I191" s="22" t="s">
        <v>1007</v>
      </c>
      <c r="J191" s="22">
        <v>300</v>
      </c>
      <c r="K191" s="19">
        <v>189</v>
      </c>
      <c r="L191" s="24" t="s">
        <v>746</v>
      </c>
    </row>
    <row r="192" spans="1:12" s="21" customFormat="1" ht="16.05" customHeight="1">
      <c r="A192" s="17">
        <v>37230</v>
      </c>
      <c r="B192" s="17" t="s">
        <v>1008</v>
      </c>
      <c r="C192" s="18" t="s">
        <v>344</v>
      </c>
      <c r="D192" s="18" t="s">
        <v>345</v>
      </c>
      <c r="E192" s="17" t="s">
        <v>346</v>
      </c>
      <c r="F192" s="17" t="s">
        <v>1009</v>
      </c>
      <c r="G192" s="17" t="s">
        <v>372</v>
      </c>
      <c r="H192" s="17" t="s">
        <v>387</v>
      </c>
      <c r="I192" s="22" t="s">
        <v>1010</v>
      </c>
      <c r="J192" s="22">
        <v>300</v>
      </c>
      <c r="K192" s="19">
        <v>190</v>
      </c>
      <c r="L192" s="24" t="s">
        <v>746</v>
      </c>
    </row>
    <row r="193" spans="1:12" s="21" customFormat="1" ht="16.05" customHeight="1">
      <c r="A193" s="17">
        <v>37905</v>
      </c>
      <c r="B193" s="17" t="s">
        <v>1011</v>
      </c>
      <c r="C193" s="18" t="s">
        <v>344</v>
      </c>
      <c r="D193" s="18" t="s">
        <v>345</v>
      </c>
      <c r="E193" s="17" t="s">
        <v>346</v>
      </c>
      <c r="F193" s="17" t="s">
        <v>1012</v>
      </c>
      <c r="G193" s="17" t="s">
        <v>1013</v>
      </c>
      <c r="H193" s="17" t="s">
        <v>404</v>
      </c>
      <c r="I193" s="22" t="s">
        <v>1014</v>
      </c>
      <c r="J193" s="22">
        <v>300</v>
      </c>
      <c r="K193" s="19">
        <v>191</v>
      </c>
      <c r="L193" s="24" t="s">
        <v>746</v>
      </c>
    </row>
    <row r="194" spans="1:12" s="21" customFormat="1" ht="16.05" customHeight="1">
      <c r="A194" s="17">
        <v>37910</v>
      </c>
      <c r="B194" s="17" t="s">
        <v>1015</v>
      </c>
      <c r="C194" s="18" t="s">
        <v>344</v>
      </c>
      <c r="D194" s="18" t="s">
        <v>345</v>
      </c>
      <c r="E194" s="17" t="s">
        <v>346</v>
      </c>
      <c r="F194" s="17" t="s">
        <v>1016</v>
      </c>
      <c r="G194" s="17" t="s">
        <v>403</v>
      </c>
      <c r="H194" s="17" t="s">
        <v>404</v>
      </c>
      <c r="I194" s="22" t="s">
        <v>1017</v>
      </c>
      <c r="J194" s="22">
        <v>300</v>
      </c>
      <c r="K194" s="19">
        <v>192</v>
      </c>
      <c r="L194" s="24" t="s">
        <v>746</v>
      </c>
    </row>
    <row r="195" spans="1:12" s="21" customFormat="1" ht="16.05" customHeight="1">
      <c r="A195" s="17">
        <v>36882</v>
      </c>
      <c r="B195" s="17" t="s">
        <v>1018</v>
      </c>
      <c r="C195" s="18" t="s">
        <v>344</v>
      </c>
      <c r="D195" s="18" t="s">
        <v>345</v>
      </c>
      <c r="E195" s="17" t="s">
        <v>346</v>
      </c>
      <c r="F195" s="17" t="s">
        <v>1019</v>
      </c>
      <c r="G195" s="17" t="s">
        <v>569</v>
      </c>
      <c r="H195" s="17" t="s">
        <v>570</v>
      </c>
      <c r="I195" s="22" t="s">
        <v>1020</v>
      </c>
      <c r="J195" s="22">
        <v>300</v>
      </c>
      <c r="K195" s="19">
        <v>193</v>
      </c>
      <c r="L195" s="24" t="s">
        <v>746</v>
      </c>
    </row>
    <row r="196" spans="1:12" s="21" customFormat="1" ht="16.05" customHeight="1">
      <c r="A196" s="17">
        <v>37056</v>
      </c>
      <c r="B196" s="17" t="s">
        <v>1021</v>
      </c>
      <c r="C196" s="18" t="s">
        <v>344</v>
      </c>
      <c r="D196" s="18" t="s">
        <v>345</v>
      </c>
      <c r="E196" s="17" t="s">
        <v>346</v>
      </c>
      <c r="F196" s="17" t="s">
        <v>1022</v>
      </c>
      <c r="G196" s="17" t="s">
        <v>372</v>
      </c>
      <c r="H196" s="17" t="s">
        <v>477</v>
      </c>
      <c r="I196" s="22" t="s">
        <v>1023</v>
      </c>
      <c r="J196" s="22">
        <v>300</v>
      </c>
      <c r="K196" s="19">
        <v>194</v>
      </c>
      <c r="L196" s="24" t="s">
        <v>746</v>
      </c>
    </row>
    <row r="197" spans="1:12" s="21" customFormat="1" ht="16.05" customHeight="1">
      <c r="A197" s="17">
        <v>37050</v>
      </c>
      <c r="B197" s="17" t="s">
        <v>1024</v>
      </c>
      <c r="C197" s="18" t="s">
        <v>344</v>
      </c>
      <c r="D197" s="18" t="s">
        <v>345</v>
      </c>
      <c r="E197" s="17" t="s">
        <v>346</v>
      </c>
      <c r="F197" s="17" t="s">
        <v>1025</v>
      </c>
      <c r="G197" s="17" t="s">
        <v>354</v>
      </c>
      <c r="H197" s="17" t="s">
        <v>643</v>
      </c>
      <c r="I197" s="19" t="s">
        <v>1026</v>
      </c>
      <c r="J197" s="19">
        <v>200</v>
      </c>
      <c r="K197" s="19">
        <v>195</v>
      </c>
      <c r="L197" s="24" t="s">
        <v>746</v>
      </c>
    </row>
    <row r="198" spans="1:12" s="21" customFormat="1" ht="16.05" customHeight="1">
      <c r="A198" s="17">
        <v>38000</v>
      </c>
      <c r="B198" s="17" t="s">
        <v>1027</v>
      </c>
      <c r="C198" s="18" t="s">
        <v>344</v>
      </c>
      <c r="D198" s="18" t="s">
        <v>345</v>
      </c>
      <c r="E198" s="17" t="s">
        <v>346</v>
      </c>
      <c r="F198" s="17" t="s">
        <v>1028</v>
      </c>
      <c r="G198" s="17" t="s">
        <v>1029</v>
      </c>
      <c r="H198" s="17" t="s">
        <v>447</v>
      </c>
      <c r="I198" s="22" t="s">
        <v>1030</v>
      </c>
      <c r="J198" s="22">
        <v>200</v>
      </c>
      <c r="K198" s="19">
        <v>196</v>
      </c>
      <c r="L198" s="24" t="s">
        <v>746</v>
      </c>
    </row>
    <row r="199" spans="1:12" s="21" customFormat="1" ht="16.05" customHeight="1">
      <c r="A199" s="17">
        <v>37884</v>
      </c>
      <c r="B199" s="17" t="s">
        <v>1031</v>
      </c>
      <c r="C199" s="18" t="s">
        <v>344</v>
      </c>
      <c r="D199" s="18" t="s">
        <v>345</v>
      </c>
      <c r="E199" s="17" t="s">
        <v>346</v>
      </c>
      <c r="F199" s="17" t="s">
        <v>1032</v>
      </c>
      <c r="G199" s="17" t="s">
        <v>403</v>
      </c>
      <c r="H199" s="17" t="s">
        <v>464</v>
      </c>
      <c r="I199" s="22" t="s">
        <v>1033</v>
      </c>
      <c r="J199" s="22">
        <v>200</v>
      </c>
      <c r="K199" s="19">
        <v>197</v>
      </c>
      <c r="L199" s="24" t="s">
        <v>746</v>
      </c>
    </row>
    <row r="200" spans="1:12" s="21" customFormat="1" ht="16.05" customHeight="1">
      <c r="A200" s="17">
        <v>37887</v>
      </c>
      <c r="B200" s="17" t="s">
        <v>1034</v>
      </c>
      <c r="C200" s="18" t="s">
        <v>344</v>
      </c>
      <c r="D200" s="18" t="s">
        <v>345</v>
      </c>
      <c r="E200" s="17" t="s">
        <v>346</v>
      </c>
      <c r="F200" s="17" t="s">
        <v>1035</v>
      </c>
      <c r="G200" s="17" t="s">
        <v>403</v>
      </c>
      <c r="H200" s="17" t="s">
        <v>464</v>
      </c>
      <c r="I200" s="22" t="s">
        <v>1036</v>
      </c>
      <c r="J200" s="22">
        <v>200</v>
      </c>
      <c r="K200" s="19">
        <v>198</v>
      </c>
      <c r="L200" s="24" t="s">
        <v>746</v>
      </c>
    </row>
    <row r="201" spans="1:12" s="21" customFormat="1" ht="16.05" customHeight="1">
      <c r="A201" s="17">
        <v>36856</v>
      </c>
      <c r="B201" s="17" t="s">
        <v>1037</v>
      </c>
      <c r="C201" s="18" t="s">
        <v>344</v>
      </c>
      <c r="D201" s="18" t="s">
        <v>345</v>
      </c>
      <c r="E201" s="17" t="s">
        <v>346</v>
      </c>
      <c r="F201" s="17" t="s">
        <v>1038</v>
      </c>
      <c r="G201" s="17" t="s">
        <v>1039</v>
      </c>
      <c r="H201" s="17" t="s">
        <v>570</v>
      </c>
      <c r="I201" s="22" t="s">
        <v>1040</v>
      </c>
      <c r="J201" s="22">
        <v>200</v>
      </c>
      <c r="K201" s="19">
        <v>199</v>
      </c>
      <c r="L201" s="24" t="s">
        <v>746</v>
      </c>
    </row>
    <row r="202" spans="1:12" s="21" customFormat="1" ht="16.05" customHeight="1">
      <c r="A202" s="17">
        <v>36876</v>
      </c>
      <c r="B202" s="17" t="s">
        <v>1041</v>
      </c>
      <c r="C202" s="18" t="s">
        <v>344</v>
      </c>
      <c r="D202" s="18" t="s">
        <v>345</v>
      </c>
      <c r="E202" s="17" t="s">
        <v>346</v>
      </c>
      <c r="F202" s="17" t="s">
        <v>1042</v>
      </c>
      <c r="G202" s="17" t="s">
        <v>569</v>
      </c>
      <c r="H202" s="17" t="s">
        <v>570</v>
      </c>
      <c r="I202" s="22" t="s">
        <v>1043</v>
      </c>
      <c r="J202" s="22">
        <v>200</v>
      </c>
      <c r="K202" s="19">
        <v>200</v>
      </c>
      <c r="L202" s="24" t="s">
        <v>746</v>
      </c>
    </row>
    <row r="203" spans="1:12" s="21" customFormat="1" ht="16.05" customHeight="1">
      <c r="A203" s="17">
        <v>37078</v>
      </c>
      <c r="B203" s="17" t="s">
        <v>1044</v>
      </c>
      <c r="C203" s="18" t="s">
        <v>344</v>
      </c>
      <c r="D203" s="18" t="s">
        <v>345</v>
      </c>
      <c r="E203" s="17" t="s">
        <v>346</v>
      </c>
      <c r="F203" s="17" t="s">
        <v>1045</v>
      </c>
      <c r="G203" s="17" t="s">
        <v>372</v>
      </c>
      <c r="H203" s="17" t="s">
        <v>477</v>
      </c>
      <c r="I203" s="22" t="s">
        <v>1046</v>
      </c>
      <c r="J203" s="22">
        <v>200</v>
      </c>
      <c r="K203" s="19">
        <v>201</v>
      </c>
      <c r="L203" s="24" t="s">
        <v>746</v>
      </c>
    </row>
    <row r="204" spans="1:12" s="21" customFormat="1" ht="16.05" customHeight="1">
      <c r="A204" s="17">
        <v>38927</v>
      </c>
      <c r="B204" s="17" t="s">
        <v>1047</v>
      </c>
      <c r="C204" s="18" t="s">
        <v>344</v>
      </c>
      <c r="D204" s="18" t="s">
        <v>345</v>
      </c>
      <c r="E204" s="17" t="s">
        <v>346</v>
      </c>
      <c r="F204" s="17" t="s">
        <v>1048</v>
      </c>
      <c r="G204" s="17" t="s">
        <v>1049</v>
      </c>
      <c r="H204" s="17" t="s">
        <v>355</v>
      </c>
      <c r="I204" s="19" t="s">
        <v>1050</v>
      </c>
      <c r="J204" s="19">
        <v>100</v>
      </c>
      <c r="K204" s="19">
        <v>202</v>
      </c>
      <c r="L204" s="24" t="s">
        <v>746</v>
      </c>
    </row>
    <row r="205" spans="1:12" s="21" customFormat="1" ht="16.05" customHeight="1">
      <c r="A205" s="17">
        <v>39131</v>
      </c>
      <c r="B205" s="17" t="s">
        <v>1051</v>
      </c>
      <c r="C205" s="18" t="s">
        <v>344</v>
      </c>
      <c r="D205" s="18" t="s">
        <v>345</v>
      </c>
      <c r="E205" s="17" t="s">
        <v>346</v>
      </c>
      <c r="F205" s="17" t="s">
        <v>1052</v>
      </c>
      <c r="G205" s="17" t="s">
        <v>348</v>
      </c>
      <c r="H205" s="17" t="s">
        <v>937</v>
      </c>
      <c r="I205" s="19" t="s">
        <v>1053</v>
      </c>
      <c r="J205" s="19">
        <v>100</v>
      </c>
      <c r="K205" s="19">
        <v>203</v>
      </c>
      <c r="L205" s="24" t="s">
        <v>746</v>
      </c>
    </row>
    <row r="206" spans="1:12" s="21" customFormat="1" ht="16.05" customHeight="1">
      <c r="A206" s="17">
        <v>37475</v>
      </c>
      <c r="B206" s="17" t="s">
        <v>1054</v>
      </c>
      <c r="C206" s="18" t="s">
        <v>344</v>
      </c>
      <c r="D206" s="18" t="s">
        <v>345</v>
      </c>
      <c r="E206" s="17" t="s">
        <v>346</v>
      </c>
      <c r="F206" s="17" t="s">
        <v>1055</v>
      </c>
      <c r="G206" s="17" t="s">
        <v>674</v>
      </c>
      <c r="H206" s="17" t="s">
        <v>565</v>
      </c>
      <c r="I206" s="19" t="s">
        <v>1056</v>
      </c>
      <c r="J206" s="19">
        <v>100</v>
      </c>
      <c r="K206" s="19">
        <v>204</v>
      </c>
      <c r="L206" s="24" t="s">
        <v>746</v>
      </c>
    </row>
    <row r="207" spans="1:12" s="21" customFormat="1" ht="16.05" customHeight="1">
      <c r="A207" s="17">
        <v>37141</v>
      </c>
      <c r="B207" s="17" t="s">
        <v>1057</v>
      </c>
      <c r="C207" s="18" t="s">
        <v>344</v>
      </c>
      <c r="D207" s="18" t="s">
        <v>345</v>
      </c>
      <c r="E207" s="17" t="s">
        <v>346</v>
      </c>
      <c r="F207" s="17" t="s">
        <v>1058</v>
      </c>
      <c r="G207" s="17" t="s">
        <v>354</v>
      </c>
      <c r="H207" s="17" t="s">
        <v>459</v>
      </c>
      <c r="I207" s="19" t="s">
        <v>1059</v>
      </c>
      <c r="J207" s="19">
        <v>100</v>
      </c>
      <c r="K207" s="19">
        <v>205</v>
      </c>
      <c r="L207" s="24" t="s">
        <v>746</v>
      </c>
    </row>
    <row r="208" spans="1:12" s="21" customFormat="1" ht="16.05" customHeight="1">
      <c r="A208" s="17">
        <v>36866</v>
      </c>
      <c r="B208" s="17" t="s">
        <v>1060</v>
      </c>
      <c r="C208" s="18" t="s">
        <v>344</v>
      </c>
      <c r="D208" s="18" t="s">
        <v>345</v>
      </c>
      <c r="E208" s="17" t="s">
        <v>346</v>
      </c>
      <c r="F208" s="17" t="s">
        <v>1061</v>
      </c>
      <c r="G208" s="17" t="s">
        <v>749</v>
      </c>
      <c r="H208" s="17" t="s">
        <v>750</v>
      </c>
      <c r="I208" s="19" t="s">
        <v>1062</v>
      </c>
      <c r="J208" s="19">
        <v>100</v>
      </c>
      <c r="K208" s="19">
        <v>206</v>
      </c>
      <c r="L208" s="24" t="s">
        <v>746</v>
      </c>
    </row>
    <row r="209" spans="1:12" s="21" customFormat="1" ht="16.05" customHeight="1">
      <c r="A209" s="17">
        <v>37640</v>
      </c>
      <c r="B209" s="17" t="s">
        <v>1063</v>
      </c>
      <c r="C209" s="18" t="s">
        <v>344</v>
      </c>
      <c r="D209" s="18" t="s">
        <v>345</v>
      </c>
      <c r="E209" s="17" t="s">
        <v>346</v>
      </c>
      <c r="F209" s="17" t="s">
        <v>1064</v>
      </c>
      <c r="G209" s="17" t="s">
        <v>1065</v>
      </c>
      <c r="H209" s="17" t="s">
        <v>565</v>
      </c>
      <c r="I209" s="19" t="s">
        <v>1066</v>
      </c>
      <c r="J209" s="19">
        <v>100</v>
      </c>
      <c r="K209" s="19">
        <v>207</v>
      </c>
      <c r="L209" s="24" t="s">
        <v>746</v>
      </c>
    </row>
    <row r="210" spans="1:12" s="21" customFormat="1" ht="16.05" customHeight="1">
      <c r="A210" s="17">
        <v>37922</v>
      </c>
      <c r="B210" s="17" t="s">
        <v>1067</v>
      </c>
      <c r="C210" s="18" t="s">
        <v>344</v>
      </c>
      <c r="D210" s="18" t="s">
        <v>345</v>
      </c>
      <c r="E210" s="17" t="s">
        <v>346</v>
      </c>
      <c r="F210" s="17" t="s">
        <v>1068</v>
      </c>
      <c r="G210" s="17" t="s">
        <v>1069</v>
      </c>
      <c r="H210" s="17" t="s">
        <v>464</v>
      </c>
      <c r="I210" s="19" t="s">
        <v>1070</v>
      </c>
      <c r="J210" s="19">
        <v>100</v>
      </c>
      <c r="K210" s="19">
        <v>208</v>
      </c>
      <c r="L210" s="24" t="s">
        <v>746</v>
      </c>
    </row>
    <row r="211" spans="1:12" s="21" customFormat="1" ht="16.05" customHeight="1">
      <c r="A211" s="17">
        <v>39147</v>
      </c>
      <c r="B211" s="17" t="s">
        <v>1071</v>
      </c>
      <c r="C211" s="18" t="s">
        <v>344</v>
      </c>
      <c r="D211" s="18" t="s">
        <v>345</v>
      </c>
      <c r="E211" s="17" t="s">
        <v>346</v>
      </c>
      <c r="F211" s="17" t="s">
        <v>1072</v>
      </c>
      <c r="G211" s="17" t="s">
        <v>348</v>
      </c>
      <c r="H211" s="17" t="s">
        <v>930</v>
      </c>
      <c r="I211" s="19" t="s">
        <v>1073</v>
      </c>
      <c r="J211" s="19">
        <v>100</v>
      </c>
      <c r="K211" s="19">
        <v>209</v>
      </c>
      <c r="L211" s="24" t="s">
        <v>746</v>
      </c>
    </row>
    <row r="212" spans="1:12" s="21" customFormat="1" ht="16.05" customHeight="1">
      <c r="A212" s="17">
        <v>37908</v>
      </c>
      <c r="B212" s="17" t="s">
        <v>1074</v>
      </c>
      <c r="C212" s="18" t="s">
        <v>344</v>
      </c>
      <c r="D212" s="18" t="s">
        <v>345</v>
      </c>
      <c r="E212" s="17" t="s">
        <v>346</v>
      </c>
      <c r="F212" s="17" t="s">
        <v>1075</v>
      </c>
      <c r="G212" s="17" t="s">
        <v>1069</v>
      </c>
      <c r="H212" s="17" t="s">
        <v>404</v>
      </c>
      <c r="I212" s="19" t="s">
        <v>1076</v>
      </c>
      <c r="J212" s="19">
        <v>100</v>
      </c>
      <c r="K212" s="19">
        <v>210</v>
      </c>
      <c r="L212" s="24" t="s">
        <v>746</v>
      </c>
    </row>
    <row r="213" spans="1:12" s="21" customFormat="1" ht="16.05" customHeight="1">
      <c r="A213" s="17">
        <v>38333</v>
      </c>
      <c r="B213" s="17" t="s">
        <v>1077</v>
      </c>
      <c r="C213" s="18" t="s">
        <v>344</v>
      </c>
      <c r="D213" s="18" t="s">
        <v>345</v>
      </c>
      <c r="E213" s="17" t="s">
        <v>346</v>
      </c>
      <c r="F213" s="17" t="s">
        <v>1078</v>
      </c>
      <c r="G213" s="17" t="s">
        <v>630</v>
      </c>
      <c r="H213" s="17" t="s">
        <v>1079</v>
      </c>
      <c r="I213" s="22" t="s">
        <v>1080</v>
      </c>
      <c r="J213" s="22">
        <v>100</v>
      </c>
      <c r="K213" s="19">
        <v>211</v>
      </c>
      <c r="L213" s="24" t="s">
        <v>746</v>
      </c>
    </row>
    <row r="214" spans="1:12" s="21" customFormat="1" ht="16.05" customHeight="1">
      <c r="A214" s="17">
        <v>37065</v>
      </c>
      <c r="B214" s="17" t="s">
        <v>1081</v>
      </c>
      <c r="C214" s="18" t="s">
        <v>344</v>
      </c>
      <c r="D214" s="18" t="s">
        <v>345</v>
      </c>
      <c r="E214" s="17" t="s">
        <v>346</v>
      </c>
      <c r="F214" s="17" t="s">
        <v>1082</v>
      </c>
      <c r="G214" s="17" t="s">
        <v>372</v>
      </c>
      <c r="H214" s="17" t="s">
        <v>477</v>
      </c>
      <c r="I214" s="22" t="s">
        <v>1083</v>
      </c>
      <c r="J214" s="22">
        <v>100</v>
      </c>
      <c r="K214" s="19">
        <v>212</v>
      </c>
      <c r="L214" s="24" t="s">
        <v>746</v>
      </c>
    </row>
    <row r="215" spans="1:12" s="21" customFormat="1" ht="16.05" customHeight="1">
      <c r="A215" s="17">
        <v>37882</v>
      </c>
      <c r="B215" s="17" t="s">
        <v>1084</v>
      </c>
      <c r="C215" s="18" t="s">
        <v>344</v>
      </c>
      <c r="D215" s="18" t="s">
        <v>345</v>
      </c>
      <c r="E215" s="17" t="s">
        <v>346</v>
      </c>
      <c r="F215" s="17" t="s">
        <v>1085</v>
      </c>
      <c r="G215" s="17" t="s">
        <v>403</v>
      </c>
      <c r="H215" s="17" t="s">
        <v>447</v>
      </c>
      <c r="I215" s="22" t="s">
        <v>1086</v>
      </c>
      <c r="J215" s="22">
        <v>100</v>
      </c>
      <c r="K215" s="19">
        <v>213</v>
      </c>
      <c r="L215" s="24" t="s">
        <v>746</v>
      </c>
    </row>
    <row r="216" spans="1:12" s="21" customFormat="1" ht="16.05" customHeight="1">
      <c r="A216" s="17">
        <v>38341</v>
      </c>
      <c r="B216" s="17" t="s">
        <v>1087</v>
      </c>
      <c r="C216" s="18" t="s">
        <v>344</v>
      </c>
      <c r="D216" s="18" t="s">
        <v>345</v>
      </c>
      <c r="E216" s="17" t="s">
        <v>346</v>
      </c>
      <c r="F216" s="17" t="s">
        <v>1088</v>
      </c>
      <c r="G216" s="17" t="s">
        <v>630</v>
      </c>
      <c r="H216" s="17" t="s">
        <v>1089</v>
      </c>
      <c r="I216" s="22" t="s">
        <v>1090</v>
      </c>
      <c r="J216" s="22">
        <v>100</v>
      </c>
      <c r="K216" s="19">
        <v>214</v>
      </c>
      <c r="L216" s="24" t="s">
        <v>746</v>
      </c>
    </row>
    <row r="217" spans="1:12" s="21" customFormat="1" ht="16.0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24"/>
    </row>
    <row r="218" spans="1:12" s="21" customFormat="1" ht="16.05" customHeight="1">
      <c r="A218" s="17">
        <v>36914</v>
      </c>
      <c r="B218" s="17" t="s">
        <v>1091</v>
      </c>
      <c r="C218" s="18" t="s">
        <v>344</v>
      </c>
      <c r="D218" s="18" t="s">
        <v>345</v>
      </c>
      <c r="E218" s="17" t="s">
        <v>1092</v>
      </c>
      <c r="F218" s="17" t="s">
        <v>1093</v>
      </c>
      <c r="G218" s="17" t="s">
        <v>366</v>
      </c>
      <c r="H218" s="17" t="s">
        <v>380</v>
      </c>
      <c r="I218" s="19" t="s">
        <v>1094</v>
      </c>
      <c r="J218" s="19">
        <v>714</v>
      </c>
      <c r="K218" s="19">
        <v>1</v>
      </c>
      <c r="L218" s="20" t="s">
        <v>351</v>
      </c>
    </row>
    <row r="219" spans="1:12" s="21" customFormat="1" ht="16.05" customHeight="1">
      <c r="A219" s="17">
        <v>36875</v>
      </c>
      <c r="B219" s="17" t="s">
        <v>1095</v>
      </c>
      <c r="C219" s="18" t="s">
        <v>344</v>
      </c>
      <c r="D219" s="18" t="s">
        <v>345</v>
      </c>
      <c r="E219" s="17" t="s">
        <v>1092</v>
      </c>
      <c r="F219" s="17" t="s">
        <v>1096</v>
      </c>
      <c r="G219" s="17" t="s">
        <v>366</v>
      </c>
      <c r="H219" s="17" t="s">
        <v>367</v>
      </c>
      <c r="I219" s="19" t="s">
        <v>1097</v>
      </c>
      <c r="J219" s="19">
        <v>713</v>
      </c>
      <c r="K219" s="19">
        <v>2</v>
      </c>
      <c r="L219" s="20" t="s">
        <v>357</v>
      </c>
    </row>
    <row r="220" spans="1:12" s="21" customFormat="1" ht="16.05" customHeight="1">
      <c r="A220" s="17">
        <v>36888</v>
      </c>
      <c r="B220" s="17" t="s">
        <v>1098</v>
      </c>
      <c r="C220" s="18" t="s">
        <v>344</v>
      </c>
      <c r="D220" s="18" t="s">
        <v>345</v>
      </c>
      <c r="E220" s="17" t="s">
        <v>1092</v>
      </c>
      <c r="F220" s="17" t="s">
        <v>1099</v>
      </c>
      <c r="G220" s="17" t="s">
        <v>366</v>
      </c>
      <c r="H220" s="17" t="s">
        <v>367</v>
      </c>
      <c r="I220" s="19" t="s">
        <v>1100</v>
      </c>
      <c r="J220" s="19">
        <v>708</v>
      </c>
      <c r="K220" s="19">
        <v>3</v>
      </c>
      <c r="L220" s="20" t="s">
        <v>363</v>
      </c>
    </row>
    <row r="221" spans="1:12" s="21" customFormat="1" ht="16.05" customHeight="1">
      <c r="A221" s="17">
        <v>37020</v>
      </c>
      <c r="B221" s="17" t="s">
        <v>1101</v>
      </c>
      <c r="C221" s="18" t="s">
        <v>344</v>
      </c>
      <c r="D221" s="18" t="s">
        <v>345</v>
      </c>
      <c r="E221" s="17" t="s">
        <v>1092</v>
      </c>
      <c r="F221" s="17" t="s">
        <v>1102</v>
      </c>
      <c r="G221" s="17" t="s">
        <v>485</v>
      </c>
      <c r="H221" s="17" t="s">
        <v>1103</v>
      </c>
      <c r="I221" s="19" t="s">
        <v>1104</v>
      </c>
      <c r="J221" s="22">
        <v>100</v>
      </c>
      <c r="K221" s="19">
        <v>4</v>
      </c>
      <c r="L221" s="23" t="s">
        <v>479</v>
      </c>
    </row>
    <row r="222" spans="1:12" s="21" customFormat="1" ht="16.05" customHeight="1">
      <c r="A222" s="17">
        <v>37037</v>
      </c>
      <c r="B222" s="17" t="s">
        <v>1105</v>
      </c>
      <c r="C222" s="18" t="s">
        <v>344</v>
      </c>
      <c r="D222" s="18" t="s">
        <v>345</v>
      </c>
      <c r="E222" s="17" t="s">
        <v>1092</v>
      </c>
      <c r="F222" s="17" t="s">
        <v>1106</v>
      </c>
      <c r="G222" s="17" t="s">
        <v>485</v>
      </c>
      <c r="H222" s="17" t="s">
        <v>1103</v>
      </c>
      <c r="I222" s="19" t="s">
        <v>1107</v>
      </c>
      <c r="J222" s="22">
        <v>100</v>
      </c>
      <c r="K222" s="19">
        <v>5</v>
      </c>
      <c r="L222" s="23" t="s">
        <v>479</v>
      </c>
    </row>
    <row r="223" spans="1:12" s="21" customFormat="1" ht="16.05" customHeight="1">
      <c r="A223" s="17">
        <v>37041</v>
      </c>
      <c r="B223" s="17" t="s">
        <v>1108</v>
      </c>
      <c r="C223" s="18" t="s">
        <v>344</v>
      </c>
      <c r="D223" s="18" t="s">
        <v>345</v>
      </c>
      <c r="E223" s="17" t="s">
        <v>1092</v>
      </c>
      <c r="F223" s="17" t="s">
        <v>1109</v>
      </c>
      <c r="G223" s="17" t="s">
        <v>398</v>
      </c>
      <c r="H223" s="17" t="s">
        <v>399</v>
      </c>
      <c r="I223" s="19" t="s">
        <v>1110</v>
      </c>
      <c r="J223" s="22">
        <v>100</v>
      </c>
      <c r="K223" s="19">
        <v>6</v>
      </c>
      <c r="L223" s="24" t="s">
        <v>746</v>
      </c>
    </row>
    <row r="224" spans="1:12" s="21" customFormat="1" ht="16.05" customHeight="1">
      <c r="A224" s="17">
        <v>37045</v>
      </c>
      <c r="B224" s="17" t="s">
        <v>1111</v>
      </c>
      <c r="C224" s="18" t="s">
        <v>344</v>
      </c>
      <c r="D224" s="18" t="s">
        <v>345</v>
      </c>
      <c r="E224" s="17" t="s">
        <v>1092</v>
      </c>
      <c r="F224" s="17" t="s">
        <v>1112</v>
      </c>
      <c r="G224" s="17" t="s">
        <v>398</v>
      </c>
      <c r="H224" s="17" t="s">
        <v>399</v>
      </c>
      <c r="I224" s="19" t="s">
        <v>1113</v>
      </c>
      <c r="J224" s="22">
        <v>100</v>
      </c>
      <c r="K224" s="19">
        <v>7</v>
      </c>
      <c r="L224" s="24" t="s">
        <v>746</v>
      </c>
    </row>
    <row r="225" spans="1:12" s="21" customFormat="1" ht="16.05" customHeight="1">
      <c r="A225" s="17">
        <v>37354</v>
      </c>
      <c r="B225" s="17" t="s">
        <v>1114</v>
      </c>
      <c r="C225" s="18" t="s">
        <v>344</v>
      </c>
      <c r="D225" s="18" t="s">
        <v>345</v>
      </c>
      <c r="E225" s="17" t="s">
        <v>1092</v>
      </c>
      <c r="F225" s="17" t="s">
        <v>1115</v>
      </c>
      <c r="G225" s="17" t="s">
        <v>366</v>
      </c>
      <c r="H225" s="17" t="s">
        <v>367</v>
      </c>
      <c r="I225" s="19" t="s">
        <v>1116</v>
      </c>
      <c r="J225" s="22">
        <v>100</v>
      </c>
      <c r="K225" s="19">
        <v>8</v>
      </c>
      <c r="L225" s="24" t="s">
        <v>746</v>
      </c>
    </row>
    <row r="226" spans="1:12" s="21" customFormat="1" ht="16.05" customHeight="1">
      <c r="A226" s="17">
        <v>37360</v>
      </c>
      <c r="B226" s="17" t="s">
        <v>1117</v>
      </c>
      <c r="C226" s="18" t="s">
        <v>344</v>
      </c>
      <c r="D226" s="18" t="s">
        <v>345</v>
      </c>
      <c r="E226" s="17" t="s">
        <v>1092</v>
      </c>
      <c r="F226" s="17" t="s">
        <v>1118</v>
      </c>
      <c r="G226" s="17" t="s">
        <v>366</v>
      </c>
      <c r="H226" s="17" t="s">
        <v>367</v>
      </c>
      <c r="I226" s="19" t="s">
        <v>1119</v>
      </c>
      <c r="J226" s="22">
        <v>100</v>
      </c>
      <c r="K226" s="19">
        <v>9</v>
      </c>
      <c r="L226" s="24" t="s">
        <v>746</v>
      </c>
    </row>
    <row r="227" spans="1:12" s="21" customFormat="1" ht="16.05" customHeight="1">
      <c r="A227" s="17">
        <v>37366</v>
      </c>
      <c r="B227" s="17" t="s">
        <v>1120</v>
      </c>
      <c r="C227" s="18" t="s">
        <v>344</v>
      </c>
      <c r="D227" s="18" t="s">
        <v>345</v>
      </c>
      <c r="E227" s="17" t="s">
        <v>1092</v>
      </c>
      <c r="F227" s="17" t="s">
        <v>1121</v>
      </c>
      <c r="G227" s="17" t="s">
        <v>366</v>
      </c>
      <c r="H227" s="17" t="s">
        <v>367</v>
      </c>
      <c r="I227" s="19" t="s">
        <v>1122</v>
      </c>
      <c r="J227" s="22">
        <v>100</v>
      </c>
      <c r="K227" s="19">
        <v>10</v>
      </c>
      <c r="L227" s="24" t="s">
        <v>746</v>
      </c>
    </row>
    <row r="228" spans="1:12" s="21" customFormat="1" ht="16.0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24"/>
    </row>
    <row r="229" spans="1:12" s="21" customFormat="1" ht="16.05" customHeight="1">
      <c r="A229" s="17">
        <v>36869</v>
      </c>
      <c r="B229" s="17" t="s">
        <v>1123</v>
      </c>
      <c r="C229" s="18" t="s">
        <v>344</v>
      </c>
      <c r="D229" s="18" t="s">
        <v>345</v>
      </c>
      <c r="E229" s="17" t="s">
        <v>1124</v>
      </c>
      <c r="F229" s="17" t="s">
        <v>1125</v>
      </c>
      <c r="G229" s="17" t="s">
        <v>485</v>
      </c>
      <c r="H229" s="17" t="s">
        <v>664</v>
      </c>
      <c r="I229" s="19" t="s">
        <v>1126</v>
      </c>
      <c r="J229" s="19" t="s">
        <v>1127</v>
      </c>
      <c r="K229" s="19">
        <v>1</v>
      </c>
      <c r="L229" s="20" t="s">
        <v>351</v>
      </c>
    </row>
    <row r="230" spans="1:12" s="21" customFormat="1" ht="16.05" customHeight="1">
      <c r="A230" s="17">
        <v>36753</v>
      </c>
      <c r="B230" s="17" t="s">
        <v>1128</v>
      </c>
      <c r="C230" s="18" t="s">
        <v>344</v>
      </c>
      <c r="D230" s="18" t="s">
        <v>345</v>
      </c>
      <c r="E230" s="17" t="s">
        <v>1124</v>
      </c>
      <c r="F230" s="17" t="s">
        <v>1129</v>
      </c>
      <c r="G230" s="17" t="s">
        <v>398</v>
      </c>
      <c r="H230" s="17" t="s">
        <v>399</v>
      </c>
      <c r="I230" s="19" t="s">
        <v>1130</v>
      </c>
      <c r="J230" s="19" t="s">
        <v>1131</v>
      </c>
      <c r="K230" s="19">
        <v>2</v>
      </c>
      <c r="L230" s="20" t="s">
        <v>357</v>
      </c>
    </row>
    <row r="231" spans="1:12" s="21" customFormat="1" ht="16.05" customHeight="1">
      <c r="A231" s="17">
        <v>37926</v>
      </c>
      <c r="B231" s="17" t="s">
        <v>1132</v>
      </c>
      <c r="C231" s="18" t="s">
        <v>344</v>
      </c>
      <c r="D231" s="18" t="s">
        <v>345</v>
      </c>
      <c r="E231" s="17" t="s">
        <v>1124</v>
      </c>
      <c r="F231" s="17" t="s">
        <v>1133</v>
      </c>
      <c r="G231" s="17" t="s">
        <v>1134</v>
      </c>
      <c r="H231" s="17" t="s">
        <v>464</v>
      </c>
      <c r="I231" s="19" t="s">
        <v>1135</v>
      </c>
      <c r="J231" s="19" t="s">
        <v>1136</v>
      </c>
      <c r="K231" s="19">
        <v>3</v>
      </c>
      <c r="L231" s="20" t="s">
        <v>363</v>
      </c>
    </row>
    <row r="232" spans="1:12" s="21" customFormat="1" ht="16.05" customHeight="1">
      <c r="A232" s="17">
        <v>37069</v>
      </c>
      <c r="B232" s="17" t="s">
        <v>1137</v>
      </c>
      <c r="C232" s="18" t="s">
        <v>344</v>
      </c>
      <c r="D232" s="18" t="s">
        <v>345</v>
      </c>
      <c r="E232" s="17" t="s">
        <v>1124</v>
      </c>
      <c r="F232" s="17" t="s">
        <v>1138</v>
      </c>
      <c r="G232" s="17" t="s">
        <v>490</v>
      </c>
      <c r="H232" s="17" t="s">
        <v>542</v>
      </c>
      <c r="I232" s="19" t="s">
        <v>1139</v>
      </c>
      <c r="J232" s="19" t="s">
        <v>1140</v>
      </c>
      <c r="K232" s="19">
        <v>4</v>
      </c>
      <c r="L232" s="14" t="s">
        <v>479</v>
      </c>
    </row>
    <row r="233" spans="1:12" s="21" customFormat="1" ht="16.05" customHeight="1">
      <c r="A233" s="17">
        <v>36915</v>
      </c>
      <c r="B233" s="17" t="s">
        <v>1141</v>
      </c>
      <c r="C233" s="18" t="s">
        <v>344</v>
      </c>
      <c r="D233" s="18" t="s">
        <v>345</v>
      </c>
      <c r="E233" s="17" t="s">
        <v>1124</v>
      </c>
      <c r="F233" s="17" t="s">
        <v>1142</v>
      </c>
      <c r="G233" s="17" t="s">
        <v>366</v>
      </c>
      <c r="H233" s="17" t="s">
        <v>367</v>
      </c>
      <c r="I233" s="19" t="s">
        <v>1143</v>
      </c>
      <c r="J233" s="19" t="s">
        <v>1144</v>
      </c>
      <c r="K233" s="19">
        <v>5</v>
      </c>
      <c r="L233" s="14" t="s">
        <v>479</v>
      </c>
    </row>
    <row r="234" spans="1:12" s="21" customFormat="1" ht="16.05" customHeight="1">
      <c r="A234" s="17">
        <v>37167</v>
      </c>
      <c r="B234" s="17" t="s">
        <v>1145</v>
      </c>
      <c r="C234" s="18" t="s">
        <v>344</v>
      </c>
      <c r="D234" s="18" t="s">
        <v>345</v>
      </c>
      <c r="E234" s="17" t="s">
        <v>1124</v>
      </c>
      <c r="F234" s="17" t="s">
        <v>1146</v>
      </c>
      <c r="G234" s="17" t="s">
        <v>674</v>
      </c>
      <c r="H234" s="17" t="s">
        <v>565</v>
      </c>
      <c r="I234" s="19" t="s">
        <v>1147</v>
      </c>
      <c r="J234" s="19" t="s">
        <v>1144</v>
      </c>
      <c r="K234" s="19">
        <v>6</v>
      </c>
      <c r="L234" s="14" t="s">
        <v>479</v>
      </c>
    </row>
    <row r="235" spans="1:12" s="21" customFormat="1" ht="16.05" customHeight="1">
      <c r="A235" s="17">
        <v>37925</v>
      </c>
      <c r="B235" s="17" t="s">
        <v>1148</v>
      </c>
      <c r="C235" s="18" t="s">
        <v>344</v>
      </c>
      <c r="D235" s="18" t="s">
        <v>345</v>
      </c>
      <c r="E235" s="17" t="s">
        <v>1124</v>
      </c>
      <c r="F235" s="17" t="s">
        <v>1149</v>
      </c>
      <c r="G235" s="17" t="s">
        <v>1150</v>
      </c>
      <c r="H235" s="17" t="s">
        <v>464</v>
      </c>
      <c r="I235" s="19" t="s">
        <v>1151</v>
      </c>
      <c r="J235" s="19" t="s">
        <v>1152</v>
      </c>
      <c r="K235" s="19">
        <v>7</v>
      </c>
      <c r="L235" s="14" t="s">
        <v>479</v>
      </c>
    </row>
    <row r="236" spans="1:12" s="21" customFormat="1" ht="16.05" customHeight="1">
      <c r="A236" s="17">
        <v>37483</v>
      </c>
      <c r="B236" s="17" t="s">
        <v>1153</v>
      </c>
      <c r="C236" s="18" t="s">
        <v>344</v>
      </c>
      <c r="D236" s="18" t="s">
        <v>345</v>
      </c>
      <c r="E236" s="17" t="s">
        <v>1124</v>
      </c>
      <c r="F236" s="17" t="s">
        <v>1154</v>
      </c>
      <c r="G236" s="17" t="s">
        <v>674</v>
      </c>
      <c r="H236" s="17" t="s">
        <v>565</v>
      </c>
      <c r="I236" s="19" t="s">
        <v>1155</v>
      </c>
      <c r="J236" s="19" t="s">
        <v>1156</v>
      </c>
      <c r="K236" s="19">
        <v>8</v>
      </c>
      <c r="L236" s="24" t="s">
        <v>746</v>
      </c>
    </row>
    <row r="237" spans="1:12" s="21" customFormat="1" ht="16.05" customHeight="1">
      <c r="A237" s="17">
        <v>37741</v>
      </c>
      <c r="B237" s="17" t="s">
        <v>1157</v>
      </c>
      <c r="C237" s="18" t="s">
        <v>344</v>
      </c>
      <c r="D237" s="18" t="s">
        <v>345</v>
      </c>
      <c r="E237" s="17" t="s">
        <v>1124</v>
      </c>
      <c r="F237" s="17" t="s">
        <v>1158</v>
      </c>
      <c r="G237" s="17" t="s">
        <v>1159</v>
      </c>
      <c r="H237" s="17" t="s">
        <v>503</v>
      </c>
      <c r="I237" s="19" t="s">
        <v>1160</v>
      </c>
      <c r="J237" s="19" t="s">
        <v>1161</v>
      </c>
      <c r="K237" s="19">
        <v>9</v>
      </c>
      <c r="L237" s="24" t="s">
        <v>746</v>
      </c>
    </row>
    <row r="238" spans="1:12" s="21" customFormat="1" ht="16.05" customHeight="1">
      <c r="A238" s="17">
        <v>37075</v>
      </c>
      <c r="B238" s="17" t="s">
        <v>1162</v>
      </c>
      <c r="C238" s="18" t="s">
        <v>344</v>
      </c>
      <c r="D238" s="18" t="s">
        <v>345</v>
      </c>
      <c r="E238" s="17" t="s">
        <v>1124</v>
      </c>
      <c r="F238" s="17" t="s">
        <v>1163</v>
      </c>
      <c r="G238" s="17" t="s">
        <v>490</v>
      </c>
      <c r="H238" s="17" t="s">
        <v>1164</v>
      </c>
      <c r="I238" s="19" t="s">
        <v>1165</v>
      </c>
      <c r="J238" s="19" t="s">
        <v>1166</v>
      </c>
      <c r="K238" s="19">
        <v>10</v>
      </c>
      <c r="L238" s="24" t="s">
        <v>746</v>
      </c>
    </row>
    <row r="239" spans="1:12" s="21" customFormat="1" ht="16.05" customHeight="1">
      <c r="A239" s="17">
        <v>39160</v>
      </c>
      <c r="B239" s="17" t="s">
        <v>1167</v>
      </c>
      <c r="C239" s="18" t="s">
        <v>344</v>
      </c>
      <c r="D239" s="18" t="s">
        <v>345</v>
      </c>
      <c r="E239" s="17" t="s">
        <v>1124</v>
      </c>
      <c r="F239" s="17" t="s">
        <v>1168</v>
      </c>
      <c r="G239" s="17" t="s">
        <v>1169</v>
      </c>
      <c r="H239" s="17" t="s">
        <v>708</v>
      </c>
      <c r="I239" s="19" t="s">
        <v>1170</v>
      </c>
      <c r="J239" s="19" t="s">
        <v>1171</v>
      </c>
      <c r="K239" s="19">
        <v>11</v>
      </c>
      <c r="L239" s="24" t="s">
        <v>746</v>
      </c>
    </row>
    <row r="240" spans="1:12" s="21" customFormat="1" ht="16.05" customHeight="1">
      <c r="A240" s="17">
        <v>37488</v>
      </c>
      <c r="B240" s="17" t="s">
        <v>1172</v>
      </c>
      <c r="C240" s="18" t="s">
        <v>344</v>
      </c>
      <c r="D240" s="18" t="s">
        <v>345</v>
      </c>
      <c r="E240" s="17" t="s">
        <v>1124</v>
      </c>
      <c r="F240" s="17" t="s">
        <v>1173</v>
      </c>
      <c r="G240" s="17" t="s">
        <v>674</v>
      </c>
      <c r="H240" s="17" t="s">
        <v>565</v>
      </c>
      <c r="I240" s="19" t="s">
        <v>1174</v>
      </c>
      <c r="J240" s="19" t="s">
        <v>1175</v>
      </c>
      <c r="K240" s="19">
        <v>12</v>
      </c>
      <c r="L240" s="24" t="s">
        <v>746</v>
      </c>
    </row>
    <row r="241" spans="1:12" s="21" customFormat="1" ht="16.05" customHeight="1">
      <c r="A241" s="17">
        <v>37074</v>
      </c>
      <c r="B241" s="17" t="s">
        <v>1176</v>
      </c>
      <c r="C241" s="18" t="s">
        <v>344</v>
      </c>
      <c r="D241" s="18" t="s">
        <v>345</v>
      </c>
      <c r="E241" s="17" t="s">
        <v>1124</v>
      </c>
      <c r="F241" s="17" t="s">
        <v>1177</v>
      </c>
      <c r="G241" s="17" t="s">
        <v>490</v>
      </c>
      <c r="H241" s="17" t="s">
        <v>1164</v>
      </c>
      <c r="I241" s="19" t="s">
        <v>1178</v>
      </c>
      <c r="J241" s="19" t="s">
        <v>1179</v>
      </c>
      <c r="K241" s="19">
        <v>13</v>
      </c>
      <c r="L241" s="24" t="s">
        <v>746</v>
      </c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9"/>
  <sheetViews>
    <sheetView tabSelected="1" topLeftCell="A34" workbookViewId="0">
      <selection activeCell="M204" sqref="M204"/>
    </sheetView>
  </sheetViews>
  <sheetFormatPr defaultColWidth="9" defaultRowHeight="14.4"/>
  <cols>
    <col min="1" max="1" width="9" style="9"/>
    <col min="2" max="2" width="22.33203125" style="9" customWidth="1"/>
    <col min="3" max="3" width="19.21875" style="9" customWidth="1"/>
    <col min="4" max="4" width="18" style="9" customWidth="1"/>
    <col min="5" max="5" width="9" style="9"/>
    <col min="6" max="6" width="17.109375" style="9" customWidth="1"/>
    <col min="7" max="7" width="21.109375" style="9" customWidth="1"/>
    <col min="8" max="8" width="9" style="9"/>
    <col min="9" max="9" width="25.6640625" style="9" customWidth="1"/>
    <col min="10" max="10" width="8.6640625" style="9" customWidth="1"/>
    <col min="11" max="11" width="9" style="9"/>
    <col min="12" max="12" width="10.6640625" style="9" customWidth="1"/>
    <col min="13" max="13" width="14.109375" style="11" customWidth="1"/>
    <col min="14" max="16384" width="9" style="9"/>
  </cols>
  <sheetData>
    <row r="1" spans="1:13" ht="30" customHeight="1">
      <c r="A1" s="37" t="s">
        <v>1181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26" customFormat="1" ht="16.0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1182</v>
      </c>
      <c r="K2" s="14" t="s">
        <v>1183</v>
      </c>
      <c r="L2" s="14" t="s">
        <v>1184</v>
      </c>
      <c r="M2" s="15" t="s">
        <v>1185</v>
      </c>
    </row>
    <row r="3" spans="1:13" s="30" customFormat="1" ht="16.05" customHeight="1">
      <c r="A3" s="22">
        <v>59941</v>
      </c>
      <c r="B3" s="22" t="s">
        <v>1186</v>
      </c>
      <c r="C3" s="22" t="s">
        <v>1187</v>
      </c>
      <c r="D3" s="27" t="s">
        <v>1188</v>
      </c>
      <c r="E3" s="22" t="s">
        <v>1189</v>
      </c>
      <c r="F3" s="22" t="s">
        <v>1190</v>
      </c>
      <c r="G3" s="22" t="s">
        <v>1191</v>
      </c>
      <c r="H3" s="22" t="s">
        <v>1192</v>
      </c>
      <c r="I3" s="22" t="s">
        <v>1193</v>
      </c>
      <c r="J3" s="28">
        <v>520</v>
      </c>
      <c r="K3" s="29">
        <v>360</v>
      </c>
      <c r="L3" s="22" t="s">
        <v>1194</v>
      </c>
      <c r="M3" s="15" t="s">
        <v>1195</v>
      </c>
    </row>
    <row r="4" spans="1:13" s="30" customFormat="1" ht="16.05" customHeight="1">
      <c r="A4" s="22">
        <v>59930</v>
      </c>
      <c r="B4" s="22" t="s">
        <v>1196</v>
      </c>
      <c r="C4" s="22" t="s">
        <v>1187</v>
      </c>
      <c r="D4" s="22" t="s">
        <v>1197</v>
      </c>
      <c r="E4" s="22" t="s">
        <v>1189</v>
      </c>
      <c r="F4" s="22" t="s">
        <v>1198</v>
      </c>
      <c r="G4" s="22" t="s">
        <v>1191</v>
      </c>
      <c r="H4" s="22" t="s">
        <v>1199</v>
      </c>
      <c r="I4" s="22" t="s">
        <v>1200</v>
      </c>
      <c r="J4" s="28">
        <v>445</v>
      </c>
      <c r="K4" s="29">
        <v>360</v>
      </c>
      <c r="L4" s="22" t="s">
        <v>1201</v>
      </c>
      <c r="M4" s="15" t="s">
        <v>1202</v>
      </c>
    </row>
    <row r="5" spans="1:13" s="30" customFormat="1" ht="16.05" customHeight="1">
      <c r="A5" s="22">
        <v>59946</v>
      </c>
      <c r="B5" s="22" t="s">
        <v>1203</v>
      </c>
      <c r="C5" s="22" t="s">
        <v>1187</v>
      </c>
      <c r="D5" s="22" t="s">
        <v>1197</v>
      </c>
      <c r="E5" s="22" t="s">
        <v>1189</v>
      </c>
      <c r="F5" s="22" t="s">
        <v>1204</v>
      </c>
      <c r="G5" s="22" t="s">
        <v>1191</v>
      </c>
      <c r="H5" s="22" t="s">
        <v>1205</v>
      </c>
      <c r="I5" s="22" t="s">
        <v>1206</v>
      </c>
      <c r="J5" s="28">
        <v>395</v>
      </c>
      <c r="K5" s="29">
        <v>360</v>
      </c>
      <c r="L5" s="22" t="s">
        <v>1207</v>
      </c>
      <c r="M5" s="15" t="s">
        <v>1208</v>
      </c>
    </row>
    <row r="6" spans="1:13" s="30" customFormat="1" ht="16.05" customHeight="1">
      <c r="A6" s="22">
        <v>59929</v>
      </c>
      <c r="B6" s="22" t="s">
        <v>1209</v>
      </c>
      <c r="C6" s="22" t="s">
        <v>1187</v>
      </c>
      <c r="D6" s="22" t="s">
        <v>1197</v>
      </c>
      <c r="E6" s="22" t="s">
        <v>1189</v>
      </c>
      <c r="F6" s="22" t="s">
        <v>1210</v>
      </c>
      <c r="G6" s="22" t="s">
        <v>1191</v>
      </c>
      <c r="H6" s="22" t="s">
        <v>1211</v>
      </c>
      <c r="I6" s="22" t="s">
        <v>1212</v>
      </c>
      <c r="J6" s="28">
        <v>390</v>
      </c>
      <c r="K6" s="29">
        <v>360</v>
      </c>
      <c r="L6" s="22" t="s">
        <v>1213</v>
      </c>
      <c r="M6" s="14" t="s">
        <v>1214</v>
      </c>
    </row>
    <row r="7" spans="1:13" s="30" customFormat="1" ht="16.05" customHeight="1">
      <c r="A7" s="22">
        <v>59938</v>
      </c>
      <c r="B7" s="22" t="s">
        <v>1215</v>
      </c>
      <c r="C7" s="22" t="s">
        <v>1187</v>
      </c>
      <c r="D7" s="22" t="s">
        <v>1197</v>
      </c>
      <c r="E7" s="22" t="s">
        <v>1189</v>
      </c>
      <c r="F7" s="22" t="s">
        <v>1216</v>
      </c>
      <c r="G7" s="22" t="s">
        <v>1191</v>
      </c>
      <c r="H7" s="22" t="s">
        <v>1199</v>
      </c>
      <c r="I7" s="22" t="s">
        <v>1217</v>
      </c>
      <c r="J7" s="28">
        <v>340</v>
      </c>
      <c r="K7" s="29">
        <v>360</v>
      </c>
      <c r="L7" s="22" t="s">
        <v>1218</v>
      </c>
      <c r="M7" s="14" t="s">
        <v>1214</v>
      </c>
    </row>
    <row r="8" spans="1:13" s="30" customFormat="1" ht="16.05" customHeight="1">
      <c r="A8" s="22">
        <v>59933</v>
      </c>
      <c r="B8" s="22" t="s">
        <v>1219</v>
      </c>
      <c r="C8" s="22" t="s">
        <v>1187</v>
      </c>
      <c r="D8" s="27" t="s">
        <v>1188</v>
      </c>
      <c r="E8" s="22" t="s">
        <v>1189</v>
      </c>
      <c r="F8" s="22" t="s">
        <v>1220</v>
      </c>
      <c r="G8" s="22" t="s">
        <v>1191</v>
      </c>
      <c r="H8" s="22" t="s">
        <v>1211</v>
      </c>
      <c r="I8" s="22" t="s">
        <v>1221</v>
      </c>
      <c r="J8" s="28">
        <v>340</v>
      </c>
      <c r="K8" s="29">
        <v>360</v>
      </c>
      <c r="L8" s="22" t="s">
        <v>1222</v>
      </c>
      <c r="M8" s="14" t="s">
        <v>1223</v>
      </c>
    </row>
    <row r="9" spans="1:13" s="30" customFormat="1" ht="16.05" customHeight="1">
      <c r="A9" s="22">
        <v>60012</v>
      </c>
      <c r="B9" s="22" t="s">
        <v>1224</v>
      </c>
      <c r="C9" s="22" t="s">
        <v>1187</v>
      </c>
      <c r="D9" s="22" t="s">
        <v>1197</v>
      </c>
      <c r="E9" s="22" t="s">
        <v>1189</v>
      </c>
      <c r="F9" s="22" t="s">
        <v>1225</v>
      </c>
      <c r="G9" s="22" t="s">
        <v>1226</v>
      </c>
      <c r="H9" s="22" t="s">
        <v>1192</v>
      </c>
      <c r="I9" s="22" t="s">
        <v>1227</v>
      </c>
      <c r="J9" s="28">
        <v>335</v>
      </c>
      <c r="K9" s="29">
        <v>360</v>
      </c>
      <c r="L9" s="22" t="s">
        <v>1228</v>
      </c>
      <c r="M9" s="14" t="s">
        <v>1223</v>
      </c>
    </row>
    <row r="10" spans="1:13" s="30" customFormat="1" ht="16.05" customHeight="1">
      <c r="A10" s="22">
        <v>50420</v>
      </c>
      <c r="B10" s="22" t="s">
        <v>1229</v>
      </c>
      <c r="C10" s="22" t="s">
        <v>1187</v>
      </c>
      <c r="D10" s="27" t="s">
        <v>2354</v>
      </c>
      <c r="E10" s="22" t="s">
        <v>1189</v>
      </c>
      <c r="F10" s="22" t="s">
        <v>1230</v>
      </c>
      <c r="G10" s="22" t="s">
        <v>1231</v>
      </c>
      <c r="H10" s="22" t="s">
        <v>1232</v>
      </c>
      <c r="I10" s="22" t="s">
        <v>1233</v>
      </c>
      <c r="J10" s="28">
        <v>330</v>
      </c>
      <c r="K10" s="29">
        <f>180+180</f>
        <v>360</v>
      </c>
      <c r="L10" s="22" t="s">
        <v>1234</v>
      </c>
      <c r="M10" s="14" t="s">
        <v>1235</v>
      </c>
    </row>
    <row r="11" spans="1:13" s="30" customFormat="1" ht="16.05" customHeight="1">
      <c r="A11" s="22">
        <v>58387</v>
      </c>
      <c r="B11" s="22" t="s">
        <v>1236</v>
      </c>
      <c r="C11" s="22" t="s">
        <v>1187</v>
      </c>
      <c r="D11" s="22" t="s">
        <v>1197</v>
      </c>
      <c r="E11" s="22" t="s">
        <v>1189</v>
      </c>
      <c r="F11" s="22" t="s">
        <v>1237</v>
      </c>
      <c r="G11" s="22" t="s">
        <v>1238</v>
      </c>
      <c r="H11" s="22" t="s">
        <v>1239</v>
      </c>
      <c r="I11" s="22" t="s">
        <v>1240</v>
      </c>
      <c r="J11" s="28">
        <v>322</v>
      </c>
      <c r="K11" s="29">
        <v>360</v>
      </c>
      <c r="L11" s="22" t="s">
        <v>1241</v>
      </c>
      <c r="M11" s="14" t="s">
        <v>1235</v>
      </c>
    </row>
    <row r="12" spans="1:13" s="30" customFormat="1" ht="16.05" customHeight="1">
      <c r="A12" s="22">
        <v>59943</v>
      </c>
      <c r="B12" s="22" t="s">
        <v>1242</v>
      </c>
      <c r="C12" s="22" t="s">
        <v>1187</v>
      </c>
      <c r="D12" s="22" t="s">
        <v>1197</v>
      </c>
      <c r="E12" s="22" t="s">
        <v>1189</v>
      </c>
      <c r="F12" s="22" t="s">
        <v>1243</v>
      </c>
      <c r="G12" s="22" t="s">
        <v>1191</v>
      </c>
      <c r="H12" s="22" t="s">
        <v>1192</v>
      </c>
      <c r="I12" s="22" t="s">
        <v>1244</v>
      </c>
      <c r="J12" s="28">
        <v>290</v>
      </c>
      <c r="K12" s="29">
        <v>360</v>
      </c>
      <c r="L12" s="22" t="s">
        <v>1245</v>
      </c>
      <c r="M12" s="14" t="s">
        <v>1235</v>
      </c>
    </row>
    <row r="13" spans="1:13" s="30" customFormat="1" ht="16.05" customHeight="1">
      <c r="A13" s="22">
        <v>59936</v>
      </c>
      <c r="B13" s="22" t="s">
        <v>1246</v>
      </c>
      <c r="C13" s="22" t="s">
        <v>1187</v>
      </c>
      <c r="D13" s="22" t="s">
        <v>1197</v>
      </c>
      <c r="E13" s="22" t="s">
        <v>1189</v>
      </c>
      <c r="F13" s="22" t="s">
        <v>1247</v>
      </c>
      <c r="G13" s="22" t="s">
        <v>1191</v>
      </c>
      <c r="H13" s="22" t="s">
        <v>1199</v>
      </c>
      <c r="I13" s="22" t="s">
        <v>1248</v>
      </c>
      <c r="J13" s="28">
        <v>290</v>
      </c>
      <c r="K13" s="29">
        <v>360</v>
      </c>
      <c r="L13" s="22" t="s">
        <v>1249</v>
      </c>
      <c r="M13" s="14" t="s">
        <v>1235</v>
      </c>
    </row>
    <row r="14" spans="1:13" s="30" customFormat="1" ht="16.05" customHeight="1">
      <c r="A14" s="22">
        <v>53920</v>
      </c>
      <c r="B14" s="22" t="s">
        <v>1250</v>
      </c>
      <c r="C14" s="22" t="s">
        <v>1187</v>
      </c>
      <c r="D14" s="22" t="s">
        <v>1197</v>
      </c>
      <c r="E14" s="22" t="s">
        <v>1189</v>
      </c>
      <c r="F14" s="22" t="s">
        <v>1251</v>
      </c>
      <c r="G14" s="22" t="s">
        <v>1252</v>
      </c>
      <c r="H14" s="22" t="s">
        <v>1253</v>
      </c>
      <c r="I14" s="22" t="s">
        <v>1254</v>
      </c>
      <c r="J14" s="28">
        <v>280</v>
      </c>
      <c r="K14" s="29">
        <v>360</v>
      </c>
      <c r="L14" s="22" t="s">
        <v>1255</v>
      </c>
      <c r="M14" s="14" t="s">
        <v>1235</v>
      </c>
    </row>
    <row r="15" spans="1:13" s="30" customFormat="1" ht="16.05" customHeight="1">
      <c r="A15" s="22">
        <v>50716</v>
      </c>
      <c r="B15" s="22" t="s">
        <v>1256</v>
      </c>
      <c r="C15" s="22" t="s">
        <v>1187</v>
      </c>
      <c r="D15" s="22" t="s">
        <v>1197</v>
      </c>
      <c r="E15" s="22" t="s">
        <v>1189</v>
      </c>
      <c r="F15" s="22" t="s">
        <v>1257</v>
      </c>
      <c r="G15" s="22" t="s">
        <v>1231</v>
      </c>
      <c r="H15" s="22" t="s">
        <v>1232</v>
      </c>
      <c r="I15" s="22" t="s">
        <v>1258</v>
      </c>
      <c r="J15" s="28">
        <v>270</v>
      </c>
      <c r="K15" s="29">
        <f>180+145</f>
        <v>325</v>
      </c>
      <c r="L15" s="22" t="s">
        <v>1259</v>
      </c>
      <c r="M15" s="14" t="s">
        <v>1235</v>
      </c>
    </row>
    <row r="16" spans="1:13" s="30" customFormat="1" ht="16.05" customHeight="1">
      <c r="A16" s="22">
        <v>58473</v>
      </c>
      <c r="B16" s="22" t="s">
        <v>1260</v>
      </c>
      <c r="C16" s="22" t="s">
        <v>1187</v>
      </c>
      <c r="D16" s="22" t="s">
        <v>1197</v>
      </c>
      <c r="E16" s="22" t="s">
        <v>1189</v>
      </c>
      <c r="F16" s="22" t="s">
        <v>1261</v>
      </c>
      <c r="G16" s="22" t="s">
        <v>1238</v>
      </c>
      <c r="H16" s="22" t="s">
        <v>1239</v>
      </c>
      <c r="I16" s="22" t="s">
        <v>1262</v>
      </c>
      <c r="J16" s="28">
        <v>256</v>
      </c>
      <c r="K16" s="29">
        <v>360</v>
      </c>
      <c r="L16" s="22" t="s">
        <v>1263</v>
      </c>
      <c r="M16" s="14" t="s">
        <v>1264</v>
      </c>
    </row>
    <row r="17" spans="1:13" s="30" customFormat="1" ht="16.05" customHeight="1">
      <c r="A17" s="22">
        <v>53109</v>
      </c>
      <c r="B17" s="22" t="s">
        <v>1265</v>
      </c>
      <c r="C17" s="22" t="s">
        <v>1187</v>
      </c>
      <c r="D17" s="22" t="s">
        <v>1197</v>
      </c>
      <c r="E17" s="22" t="s">
        <v>1189</v>
      </c>
      <c r="F17" s="22" t="s">
        <v>1266</v>
      </c>
      <c r="G17" s="22" t="s">
        <v>1267</v>
      </c>
      <c r="H17" s="22" t="s">
        <v>1268</v>
      </c>
      <c r="I17" s="22" t="s">
        <v>1269</v>
      </c>
      <c r="J17" s="28">
        <v>255</v>
      </c>
      <c r="K17" s="29">
        <f>180+180</f>
        <v>360</v>
      </c>
      <c r="L17" s="22" t="s">
        <v>1270</v>
      </c>
      <c r="M17" s="14" t="s">
        <v>1264</v>
      </c>
    </row>
    <row r="18" spans="1:13" s="30" customFormat="1" ht="16.05" customHeight="1">
      <c r="A18" s="22">
        <v>60011</v>
      </c>
      <c r="B18" s="22" t="s">
        <v>1271</v>
      </c>
      <c r="C18" s="22" t="s">
        <v>1187</v>
      </c>
      <c r="D18" s="22" t="s">
        <v>1197</v>
      </c>
      <c r="E18" s="22" t="s">
        <v>1189</v>
      </c>
      <c r="F18" s="22" t="s">
        <v>1272</v>
      </c>
      <c r="G18" s="22" t="s">
        <v>1226</v>
      </c>
      <c r="H18" s="22" t="s">
        <v>1205</v>
      </c>
      <c r="I18" s="22" t="s">
        <v>1273</v>
      </c>
      <c r="J18" s="28">
        <v>255</v>
      </c>
      <c r="K18" s="29">
        <v>360</v>
      </c>
      <c r="L18" s="22" t="s">
        <v>1274</v>
      </c>
      <c r="M18" s="14" t="s">
        <v>1275</v>
      </c>
    </row>
    <row r="19" spans="1:13" s="30" customFormat="1" ht="16.05" customHeight="1">
      <c r="A19" s="22">
        <v>60008</v>
      </c>
      <c r="B19" s="22" t="s">
        <v>1276</v>
      </c>
      <c r="C19" s="22" t="s">
        <v>1187</v>
      </c>
      <c r="D19" s="22" t="s">
        <v>1197</v>
      </c>
      <c r="E19" s="22" t="s">
        <v>1189</v>
      </c>
      <c r="F19" s="22" t="s">
        <v>1277</v>
      </c>
      <c r="G19" s="22" t="s">
        <v>1226</v>
      </c>
      <c r="H19" s="22" t="s">
        <v>1205</v>
      </c>
      <c r="I19" s="22" t="s">
        <v>1278</v>
      </c>
      <c r="J19" s="28">
        <v>225</v>
      </c>
      <c r="K19" s="29">
        <f>180+180</f>
        <v>360</v>
      </c>
      <c r="L19" s="22" t="s">
        <v>1279</v>
      </c>
      <c r="M19" s="14" t="s">
        <v>1280</v>
      </c>
    </row>
    <row r="20" spans="1:13" s="30" customFormat="1" ht="16.05" customHeight="1">
      <c r="A20" s="22">
        <v>59926</v>
      </c>
      <c r="B20" s="22" t="s">
        <v>1281</v>
      </c>
      <c r="C20" s="22" t="s">
        <v>1187</v>
      </c>
      <c r="D20" s="22" t="s">
        <v>1197</v>
      </c>
      <c r="E20" s="22" t="s">
        <v>1189</v>
      </c>
      <c r="F20" s="22" t="s">
        <v>1282</v>
      </c>
      <c r="G20" s="22" t="s">
        <v>1191</v>
      </c>
      <c r="H20" s="22" t="s">
        <v>1211</v>
      </c>
      <c r="I20" s="22" t="s">
        <v>1283</v>
      </c>
      <c r="J20" s="28">
        <v>215</v>
      </c>
      <c r="K20" s="29">
        <v>360</v>
      </c>
      <c r="L20" s="22" t="s">
        <v>1284</v>
      </c>
      <c r="M20" s="14" t="s">
        <v>1280</v>
      </c>
    </row>
    <row r="21" spans="1:13" s="30" customFormat="1" ht="16.05" customHeight="1">
      <c r="A21" s="22">
        <v>59829</v>
      </c>
      <c r="B21" s="22" t="s">
        <v>1285</v>
      </c>
      <c r="C21" s="22" t="s">
        <v>1187</v>
      </c>
      <c r="D21" s="22" t="s">
        <v>1197</v>
      </c>
      <c r="E21" s="22" t="s">
        <v>1189</v>
      </c>
      <c r="F21" s="22" t="s">
        <v>1286</v>
      </c>
      <c r="G21" s="22" t="s">
        <v>1191</v>
      </c>
      <c r="H21" s="22" t="s">
        <v>1287</v>
      </c>
      <c r="I21" s="22" t="s">
        <v>1288</v>
      </c>
      <c r="J21" s="28">
        <v>210</v>
      </c>
      <c r="K21" s="29">
        <f>180+180</f>
        <v>360</v>
      </c>
      <c r="L21" s="22" t="s">
        <v>1289</v>
      </c>
      <c r="M21" s="14" t="s">
        <v>1280</v>
      </c>
    </row>
    <row r="22" spans="1:13" s="30" customFormat="1" ht="16.05" customHeight="1">
      <c r="A22" s="22">
        <v>59852</v>
      </c>
      <c r="B22" s="22" t="s">
        <v>1290</v>
      </c>
      <c r="C22" s="22" t="s">
        <v>1187</v>
      </c>
      <c r="D22" s="22" t="s">
        <v>1197</v>
      </c>
      <c r="E22" s="22" t="s">
        <v>1189</v>
      </c>
      <c r="F22" s="22" t="s">
        <v>1291</v>
      </c>
      <c r="G22" s="22" t="s">
        <v>1191</v>
      </c>
      <c r="H22" s="22" t="s">
        <v>1287</v>
      </c>
      <c r="I22" s="22" t="s">
        <v>1292</v>
      </c>
      <c r="J22" s="28">
        <v>210</v>
      </c>
      <c r="K22" s="29">
        <f>180+180</f>
        <v>360</v>
      </c>
      <c r="L22" s="22" t="s">
        <v>1293</v>
      </c>
      <c r="M22" s="14" t="s">
        <v>1280</v>
      </c>
    </row>
    <row r="23" spans="1:13" s="30" customFormat="1" ht="16.05" customHeight="1">
      <c r="A23" s="22">
        <v>58228</v>
      </c>
      <c r="B23" s="22" t="s">
        <v>1294</v>
      </c>
      <c r="C23" s="22" t="s">
        <v>1187</v>
      </c>
      <c r="D23" s="22" t="s">
        <v>1197</v>
      </c>
      <c r="E23" s="22" t="s">
        <v>1189</v>
      </c>
      <c r="F23" s="22" t="s">
        <v>1295</v>
      </c>
      <c r="G23" s="22" t="s">
        <v>1296</v>
      </c>
      <c r="H23" s="22" t="s">
        <v>1297</v>
      </c>
      <c r="I23" s="22" t="s">
        <v>1298</v>
      </c>
      <c r="J23" s="28">
        <v>210</v>
      </c>
      <c r="K23" s="29">
        <v>360</v>
      </c>
      <c r="L23" s="22" t="s">
        <v>1299</v>
      </c>
      <c r="M23" s="14" t="s">
        <v>1280</v>
      </c>
    </row>
    <row r="24" spans="1:13" s="30" customFormat="1" ht="16.05" customHeight="1">
      <c r="A24" s="22">
        <v>57796</v>
      </c>
      <c r="B24" s="22" t="s">
        <v>1300</v>
      </c>
      <c r="C24" s="22" t="s">
        <v>1187</v>
      </c>
      <c r="D24" s="22" t="s">
        <v>1197</v>
      </c>
      <c r="E24" s="22" t="s">
        <v>1189</v>
      </c>
      <c r="F24" s="22" t="s">
        <v>1301</v>
      </c>
      <c r="G24" s="22" t="s">
        <v>1238</v>
      </c>
      <c r="H24" s="22" t="s">
        <v>1239</v>
      </c>
      <c r="I24" s="22" t="s">
        <v>1302</v>
      </c>
      <c r="J24" s="28">
        <v>200</v>
      </c>
      <c r="K24" s="29">
        <v>360</v>
      </c>
      <c r="L24" s="22" t="s">
        <v>1303</v>
      </c>
      <c r="M24" s="14" t="s">
        <v>1304</v>
      </c>
    </row>
    <row r="25" spans="1:13" s="30" customFormat="1" ht="16.05" customHeight="1">
      <c r="A25" s="22">
        <v>58114</v>
      </c>
      <c r="B25" s="22" t="s">
        <v>1305</v>
      </c>
      <c r="C25" s="22" t="s">
        <v>1187</v>
      </c>
      <c r="D25" s="22" t="s">
        <v>1197</v>
      </c>
      <c r="E25" s="22" t="s">
        <v>1189</v>
      </c>
      <c r="F25" s="22" t="s">
        <v>1306</v>
      </c>
      <c r="G25" s="22" t="s">
        <v>1238</v>
      </c>
      <c r="H25" s="22" t="s">
        <v>1239</v>
      </c>
      <c r="I25" s="22" t="s">
        <v>1307</v>
      </c>
      <c r="J25" s="28">
        <v>200</v>
      </c>
      <c r="K25" s="29">
        <v>360</v>
      </c>
      <c r="L25" s="22" t="s">
        <v>1308</v>
      </c>
      <c r="M25" s="14" t="s">
        <v>1304</v>
      </c>
    </row>
    <row r="26" spans="1:13" s="30" customFormat="1" ht="16.05" customHeight="1">
      <c r="A26" s="22">
        <v>58227</v>
      </c>
      <c r="B26" s="22" t="s">
        <v>1309</v>
      </c>
      <c r="C26" s="22" t="s">
        <v>1187</v>
      </c>
      <c r="D26" s="22" t="s">
        <v>1197</v>
      </c>
      <c r="E26" s="22" t="s">
        <v>1189</v>
      </c>
      <c r="F26" s="22" t="s">
        <v>1310</v>
      </c>
      <c r="G26" s="22" t="s">
        <v>1296</v>
      </c>
      <c r="H26" s="22" t="s">
        <v>1297</v>
      </c>
      <c r="I26" s="22" t="s">
        <v>1311</v>
      </c>
      <c r="J26" s="28">
        <v>185</v>
      </c>
      <c r="K26" s="29">
        <v>360</v>
      </c>
      <c r="L26" s="22" t="s">
        <v>1312</v>
      </c>
      <c r="M26" s="14" t="s">
        <v>1280</v>
      </c>
    </row>
    <row r="27" spans="1:13" s="30" customFormat="1" ht="16.05" customHeight="1">
      <c r="A27" s="22">
        <v>53102</v>
      </c>
      <c r="B27" s="22" t="s">
        <v>1313</v>
      </c>
      <c r="C27" s="22" t="s">
        <v>1187</v>
      </c>
      <c r="D27" s="22" t="s">
        <v>1197</v>
      </c>
      <c r="E27" s="22" t="s">
        <v>1189</v>
      </c>
      <c r="F27" s="22" t="s">
        <v>1314</v>
      </c>
      <c r="G27" s="22" t="s">
        <v>1267</v>
      </c>
      <c r="H27" s="22" t="s">
        <v>1315</v>
      </c>
      <c r="I27" s="22" t="s">
        <v>1316</v>
      </c>
      <c r="J27" s="28">
        <v>180</v>
      </c>
      <c r="K27" s="29">
        <f>180+180</f>
        <v>360</v>
      </c>
      <c r="L27" s="22" t="s">
        <v>1317</v>
      </c>
      <c r="M27" s="14" t="s">
        <v>1304</v>
      </c>
    </row>
    <row r="28" spans="1:13" s="30" customFormat="1" ht="16.05" customHeight="1">
      <c r="A28" s="22">
        <v>59337</v>
      </c>
      <c r="B28" s="22" t="s">
        <v>1318</v>
      </c>
      <c r="C28" s="22" t="s">
        <v>1187</v>
      </c>
      <c r="D28" s="22" t="s">
        <v>1197</v>
      </c>
      <c r="E28" s="22" t="s">
        <v>1189</v>
      </c>
      <c r="F28" s="22" t="s">
        <v>1319</v>
      </c>
      <c r="G28" s="22" t="s">
        <v>1320</v>
      </c>
      <c r="H28" s="22" t="s">
        <v>1321</v>
      </c>
      <c r="I28" s="22" t="s">
        <v>1322</v>
      </c>
      <c r="J28" s="28">
        <v>180</v>
      </c>
      <c r="K28" s="29">
        <v>360</v>
      </c>
      <c r="L28" s="22" t="s">
        <v>1323</v>
      </c>
      <c r="M28" s="14" t="s">
        <v>1280</v>
      </c>
    </row>
    <row r="29" spans="1:13" s="30" customFormat="1" ht="16.05" customHeight="1">
      <c r="A29" s="22">
        <v>58226</v>
      </c>
      <c r="B29" s="22" t="s">
        <v>1324</v>
      </c>
      <c r="C29" s="22" t="s">
        <v>1187</v>
      </c>
      <c r="D29" s="22" t="s">
        <v>1197</v>
      </c>
      <c r="E29" s="22" t="s">
        <v>1189</v>
      </c>
      <c r="F29" s="22" t="s">
        <v>1325</v>
      </c>
      <c r="G29" s="22" t="s">
        <v>1296</v>
      </c>
      <c r="H29" s="22" t="s">
        <v>1297</v>
      </c>
      <c r="I29" s="22" t="s">
        <v>1326</v>
      </c>
      <c r="J29" s="28">
        <v>145</v>
      </c>
      <c r="K29" s="29">
        <v>360</v>
      </c>
      <c r="L29" s="22" t="s">
        <v>1327</v>
      </c>
      <c r="M29" s="14" t="s">
        <v>1328</v>
      </c>
    </row>
    <row r="30" spans="1:13" s="30" customFormat="1" ht="16.05" customHeight="1">
      <c r="A30" s="22">
        <v>59855</v>
      </c>
      <c r="B30" s="22" t="s">
        <v>1329</v>
      </c>
      <c r="C30" s="22" t="s">
        <v>1187</v>
      </c>
      <c r="D30" s="22" t="s">
        <v>1197</v>
      </c>
      <c r="E30" s="22" t="s">
        <v>1189</v>
      </c>
      <c r="F30" s="22" t="s">
        <v>1330</v>
      </c>
      <c r="G30" s="22" t="s">
        <v>1191</v>
      </c>
      <c r="H30" s="22" t="s">
        <v>1287</v>
      </c>
      <c r="I30" s="22" t="s">
        <v>1331</v>
      </c>
      <c r="J30" s="28">
        <v>140</v>
      </c>
      <c r="K30" s="29">
        <f>180+180</f>
        <v>360</v>
      </c>
      <c r="L30" s="22" t="s">
        <v>1332</v>
      </c>
      <c r="M30" s="14" t="s">
        <v>1304</v>
      </c>
    </row>
    <row r="31" spans="1:13" s="30" customFormat="1" ht="16.05" customHeight="1">
      <c r="A31" s="22">
        <v>53087</v>
      </c>
      <c r="B31" s="22" t="s">
        <v>1333</v>
      </c>
      <c r="C31" s="22" t="s">
        <v>1187</v>
      </c>
      <c r="D31" s="22" t="s">
        <v>1197</v>
      </c>
      <c r="E31" s="22" t="s">
        <v>1189</v>
      </c>
      <c r="F31" s="22" t="s">
        <v>1334</v>
      </c>
      <c r="G31" s="22" t="s">
        <v>1267</v>
      </c>
      <c r="H31" s="22" t="s">
        <v>1268</v>
      </c>
      <c r="I31" s="22" t="s">
        <v>1335</v>
      </c>
      <c r="J31" s="28">
        <v>110</v>
      </c>
      <c r="K31" s="29">
        <f>180+180</f>
        <v>360</v>
      </c>
      <c r="L31" s="22" t="s">
        <v>1336</v>
      </c>
      <c r="M31" s="14" t="s">
        <v>1328</v>
      </c>
    </row>
    <row r="32" spans="1:13" s="30" customFormat="1" ht="16.05" customHeight="1">
      <c r="A32" s="22">
        <v>53096</v>
      </c>
      <c r="B32" s="22" t="s">
        <v>1337</v>
      </c>
      <c r="C32" s="22" t="s">
        <v>1187</v>
      </c>
      <c r="D32" s="22" t="s">
        <v>1197</v>
      </c>
      <c r="E32" s="22" t="s">
        <v>1189</v>
      </c>
      <c r="F32" s="22" t="s">
        <v>1338</v>
      </c>
      <c r="G32" s="22" t="s">
        <v>1267</v>
      </c>
      <c r="H32" s="22" t="s">
        <v>1315</v>
      </c>
      <c r="I32" s="22" t="s">
        <v>1339</v>
      </c>
      <c r="J32" s="28">
        <v>100</v>
      </c>
      <c r="K32" s="29">
        <f>180+180</f>
        <v>360</v>
      </c>
      <c r="L32" s="22" t="s">
        <v>1340</v>
      </c>
      <c r="M32" s="14" t="s">
        <v>1304</v>
      </c>
    </row>
    <row r="33" spans="1:13" ht="16.0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1:13" ht="16.05" customHeight="1">
      <c r="A34" s="33">
        <v>49882</v>
      </c>
      <c r="B34" s="33" t="s">
        <v>1341</v>
      </c>
      <c r="C34" s="33" t="s">
        <v>1187</v>
      </c>
      <c r="D34" s="33" t="s">
        <v>1197</v>
      </c>
      <c r="E34" s="33" t="s">
        <v>1342</v>
      </c>
      <c r="F34" s="33" t="s">
        <v>1343</v>
      </c>
      <c r="G34" s="33" t="s">
        <v>1344</v>
      </c>
      <c r="H34" s="33" t="s">
        <v>1345</v>
      </c>
      <c r="I34" s="33" t="s">
        <v>1346</v>
      </c>
      <c r="J34" s="33">
        <v>600</v>
      </c>
      <c r="K34" s="33">
        <v>136</v>
      </c>
      <c r="L34" s="31" t="s">
        <v>1194</v>
      </c>
      <c r="M34" s="15" t="s">
        <v>1195</v>
      </c>
    </row>
    <row r="35" spans="1:13" ht="16.05" customHeight="1">
      <c r="A35" s="33">
        <v>56185</v>
      </c>
      <c r="B35" s="33" t="s">
        <v>1347</v>
      </c>
      <c r="C35" s="33" t="s">
        <v>1187</v>
      </c>
      <c r="D35" s="33" t="s">
        <v>1197</v>
      </c>
      <c r="E35" s="33" t="s">
        <v>1342</v>
      </c>
      <c r="F35" s="33" t="s">
        <v>1348</v>
      </c>
      <c r="G35" s="33" t="s">
        <v>1349</v>
      </c>
      <c r="H35" s="33" t="s">
        <v>1350</v>
      </c>
      <c r="I35" s="33" t="s">
        <v>1351</v>
      </c>
      <c r="J35" s="33">
        <v>600</v>
      </c>
      <c r="K35" s="33">
        <v>154</v>
      </c>
      <c r="L35" s="31" t="s">
        <v>1201</v>
      </c>
      <c r="M35" s="15" t="s">
        <v>1202</v>
      </c>
    </row>
    <row r="36" spans="1:13" ht="16.05" customHeight="1">
      <c r="A36" s="33">
        <v>56259</v>
      </c>
      <c r="B36" s="33" t="s">
        <v>1352</v>
      </c>
      <c r="C36" s="33" t="s">
        <v>1187</v>
      </c>
      <c r="D36" s="33" t="s">
        <v>1197</v>
      </c>
      <c r="E36" s="33" t="s">
        <v>1342</v>
      </c>
      <c r="F36" s="33" t="s">
        <v>1353</v>
      </c>
      <c r="G36" s="33" t="s">
        <v>1349</v>
      </c>
      <c r="H36" s="33" t="s">
        <v>1354</v>
      </c>
      <c r="I36" s="33" t="s">
        <v>1355</v>
      </c>
      <c r="J36" s="33">
        <v>600</v>
      </c>
      <c r="K36" s="33">
        <v>154</v>
      </c>
      <c r="L36" s="31" t="s">
        <v>1207</v>
      </c>
      <c r="M36" s="15" t="s">
        <v>1356</v>
      </c>
    </row>
    <row r="37" spans="1:13" ht="16.05" customHeight="1">
      <c r="A37" s="33">
        <v>56234</v>
      </c>
      <c r="B37" s="33" t="s">
        <v>1357</v>
      </c>
      <c r="C37" s="33" t="s">
        <v>1187</v>
      </c>
      <c r="D37" s="33" t="s">
        <v>1197</v>
      </c>
      <c r="E37" s="33" t="s">
        <v>1342</v>
      </c>
      <c r="F37" s="33" t="s">
        <v>1358</v>
      </c>
      <c r="G37" s="33" t="s">
        <v>1349</v>
      </c>
      <c r="H37" s="33" t="s">
        <v>1354</v>
      </c>
      <c r="I37" s="33" t="s">
        <v>1359</v>
      </c>
      <c r="J37" s="33">
        <v>600</v>
      </c>
      <c r="K37" s="33">
        <v>156</v>
      </c>
      <c r="L37" s="31" t="s">
        <v>1213</v>
      </c>
      <c r="M37" s="14" t="s">
        <v>1360</v>
      </c>
    </row>
    <row r="38" spans="1:13" ht="16.05" customHeight="1">
      <c r="A38" s="33">
        <v>59817</v>
      </c>
      <c r="B38" s="33" t="s">
        <v>1361</v>
      </c>
      <c r="C38" s="33" t="s">
        <v>1187</v>
      </c>
      <c r="D38" s="33" t="s">
        <v>1197</v>
      </c>
      <c r="E38" s="33" t="s">
        <v>1342</v>
      </c>
      <c r="F38" s="33" t="s">
        <v>1362</v>
      </c>
      <c r="G38" s="33" t="s">
        <v>1363</v>
      </c>
      <c r="H38" s="33" t="s">
        <v>1364</v>
      </c>
      <c r="I38" s="33" t="s">
        <v>1365</v>
      </c>
      <c r="J38" s="33">
        <v>600</v>
      </c>
      <c r="K38" s="33">
        <v>160</v>
      </c>
      <c r="L38" s="31" t="s">
        <v>1218</v>
      </c>
      <c r="M38" s="14" t="s">
        <v>1360</v>
      </c>
    </row>
    <row r="39" spans="1:13" ht="16.05" customHeight="1">
      <c r="A39" s="33">
        <v>55770</v>
      </c>
      <c r="B39" s="33" t="s">
        <v>1366</v>
      </c>
      <c r="C39" s="33" t="s">
        <v>1187</v>
      </c>
      <c r="D39" s="33" t="s">
        <v>1197</v>
      </c>
      <c r="E39" s="33" t="s">
        <v>1342</v>
      </c>
      <c r="F39" s="33" t="s">
        <v>1367</v>
      </c>
      <c r="G39" s="33" t="s">
        <v>1349</v>
      </c>
      <c r="H39" s="33" t="s">
        <v>1368</v>
      </c>
      <c r="I39" s="33" t="s">
        <v>1369</v>
      </c>
      <c r="J39" s="33">
        <v>600</v>
      </c>
      <c r="K39" s="33">
        <v>164</v>
      </c>
      <c r="L39" s="31" t="s">
        <v>1222</v>
      </c>
      <c r="M39" s="14" t="s">
        <v>1360</v>
      </c>
    </row>
    <row r="40" spans="1:13" ht="16.05" customHeight="1">
      <c r="A40" s="33">
        <v>49891</v>
      </c>
      <c r="B40" s="33" t="s">
        <v>1370</v>
      </c>
      <c r="C40" s="33" t="s">
        <v>1187</v>
      </c>
      <c r="D40" s="33" t="s">
        <v>1197</v>
      </c>
      <c r="E40" s="33" t="s">
        <v>1342</v>
      </c>
      <c r="F40" s="33" t="s">
        <v>1371</v>
      </c>
      <c r="G40" s="33" t="s">
        <v>1344</v>
      </c>
      <c r="H40" s="33" t="s">
        <v>1345</v>
      </c>
      <c r="I40" s="33" t="s">
        <v>1372</v>
      </c>
      <c r="J40" s="33">
        <v>600</v>
      </c>
      <c r="K40" s="33">
        <v>172</v>
      </c>
      <c r="L40" s="31" t="s">
        <v>1228</v>
      </c>
      <c r="M40" s="14" t="s">
        <v>1360</v>
      </c>
    </row>
    <row r="41" spans="1:13" ht="16.05" customHeight="1">
      <c r="A41" s="33">
        <v>56201</v>
      </c>
      <c r="B41" s="33" t="s">
        <v>1373</v>
      </c>
      <c r="C41" s="33" t="s">
        <v>1187</v>
      </c>
      <c r="D41" s="33" t="s">
        <v>1197</v>
      </c>
      <c r="E41" s="33" t="s">
        <v>1342</v>
      </c>
      <c r="F41" s="33" t="s">
        <v>1374</v>
      </c>
      <c r="G41" s="33" t="s">
        <v>1349</v>
      </c>
      <c r="H41" s="33" t="s">
        <v>1375</v>
      </c>
      <c r="I41" s="33" t="s">
        <v>1376</v>
      </c>
      <c r="J41" s="33">
        <v>600</v>
      </c>
      <c r="K41" s="33">
        <v>174</v>
      </c>
      <c r="L41" s="31" t="s">
        <v>1234</v>
      </c>
      <c r="M41" s="14" t="s">
        <v>1360</v>
      </c>
    </row>
    <row r="42" spans="1:13" ht="16.05" customHeight="1">
      <c r="A42" s="33">
        <v>59814</v>
      </c>
      <c r="B42" s="33" t="s">
        <v>1377</v>
      </c>
      <c r="C42" s="33" t="s">
        <v>1187</v>
      </c>
      <c r="D42" s="33" t="s">
        <v>1197</v>
      </c>
      <c r="E42" s="33" t="s">
        <v>1342</v>
      </c>
      <c r="F42" s="33" t="s">
        <v>1378</v>
      </c>
      <c r="G42" s="33" t="s">
        <v>1349</v>
      </c>
      <c r="H42" s="33" t="s">
        <v>1379</v>
      </c>
      <c r="I42" s="33" t="s">
        <v>1380</v>
      </c>
      <c r="J42" s="33">
        <v>600</v>
      </c>
      <c r="K42" s="33">
        <v>174</v>
      </c>
      <c r="L42" s="31" t="s">
        <v>1241</v>
      </c>
      <c r="M42" s="14" t="s">
        <v>1360</v>
      </c>
    </row>
    <row r="43" spans="1:13" ht="16.05" customHeight="1">
      <c r="A43" s="33">
        <v>58614</v>
      </c>
      <c r="B43" s="33" t="s">
        <v>1381</v>
      </c>
      <c r="C43" s="33" t="s">
        <v>1187</v>
      </c>
      <c r="D43" s="33" t="s">
        <v>1197</v>
      </c>
      <c r="E43" s="33" t="s">
        <v>1342</v>
      </c>
      <c r="F43" s="33" t="s">
        <v>1382</v>
      </c>
      <c r="G43" s="33" t="s">
        <v>1383</v>
      </c>
      <c r="H43" s="33" t="s">
        <v>1384</v>
      </c>
      <c r="I43" s="33" t="s">
        <v>1385</v>
      </c>
      <c r="J43" s="33">
        <v>600</v>
      </c>
      <c r="K43" s="33">
        <v>178</v>
      </c>
      <c r="L43" s="31" t="s">
        <v>1245</v>
      </c>
      <c r="M43" s="14" t="s">
        <v>1360</v>
      </c>
    </row>
    <row r="44" spans="1:13" ht="16.05" customHeight="1">
      <c r="A44" s="33">
        <v>58775</v>
      </c>
      <c r="B44" s="33" t="s">
        <v>1386</v>
      </c>
      <c r="C44" s="33" t="s">
        <v>1187</v>
      </c>
      <c r="D44" s="33" t="s">
        <v>1197</v>
      </c>
      <c r="E44" s="33" t="s">
        <v>1342</v>
      </c>
      <c r="F44" s="33" t="s">
        <v>1387</v>
      </c>
      <c r="G44" s="33" t="s">
        <v>1388</v>
      </c>
      <c r="H44" s="33" t="s">
        <v>1389</v>
      </c>
      <c r="I44" s="33" t="s">
        <v>1390</v>
      </c>
      <c r="J44" s="33">
        <v>600</v>
      </c>
      <c r="K44" s="33">
        <v>182</v>
      </c>
      <c r="L44" s="31" t="s">
        <v>1249</v>
      </c>
      <c r="M44" s="14" t="s">
        <v>1360</v>
      </c>
    </row>
    <row r="45" spans="1:13" ht="16.05" customHeight="1">
      <c r="A45" s="33">
        <v>58798</v>
      </c>
      <c r="B45" s="33" t="s">
        <v>1391</v>
      </c>
      <c r="C45" s="33" t="s">
        <v>1187</v>
      </c>
      <c r="D45" s="33" t="s">
        <v>1197</v>
      </c>
      <c r="E45" s="33" t="s">
        <v>1342</v>
      </c>
      <c r="F45" s="33" t="s">
        <v>1392</v>
      </c>
      <c r="G45" s="33" t="s">
        <v>1388</v>
      </c>
      <c r="H45" s="33" t="s">
        <v>1393</v>
      </c>
      <c r="I45" s="33" t="s">
        <v>1394</v>
      </c>
      <c r="J45" s="33">
        <v>600</v>
      </c>
      <c r="K45" s="33">
        <v>184</v>
      </c>
      <c r="L45" s="31" t="s">
        <v>1255</v>
      </c>
      <c r="M45" s="14" t="s">
        <v>1360</v>
      </c>
    </row>
    <row r="46" spans="1:13" ht="16.05" customHeight="1">
      <c r="A46" s="33">
        <v>50372</v>
      </c>
      <c r="B46" s="33" t="s">
        <v>1395</v>
      </c>
      <c r="C46" s="33" t="s">
        <v>1187</v>
      </c>
      <c r="D46" s="33" t="s">
        <v>1197</v>
      </c>
      <c r="E46" s="33" t="s">
        <v>1342</v>
      </c>
      <c r="F46" s="33" t="s">
        <v>1396</v>
      </c>
      <c r="G46" s="33" t="s">
        <v>1397</v>
      </c>
      <c r="H46" s="33" t="s">
        <v>1398</v>
      </c>
      <c r="I46" s="33" t="s">
        <v>1399</v>
      </c>
      <c r="J46" s="33">
        <v>600</v>
      </c>
      <c r="K46" s="33">
        <v>186</v>
      </c>
      <c r="L46" s="31" t="s">
        <v>1259</v>
      </c>
      <c r="M46" s="14" t="s">
        <v>1360</v>
      </c>
    </row>
    <row r="47" spans="1:13" ht="16.05" customHeight="1">
      <c r="A47" s="33">
        <v>48825</v>
      </c>
      <c r="B47" s="33" t="s">
        <v>1400</v>
      </c>
      <c r="C47" s="33" t="s">
        <v>1187</v>
      </c>
      <c r="D47" s="33" t="s">
        <v>1197</v>
      </c>
      <c r="E47" s="33" t="s">
        <v>1342</v>
      </c>
      <c r="F47" s="33" t="s">
        <v>1401</v>
      </c>
      <c r="G47" s="33" t="s">
        <v>1402</v>
      </c>
      <c r="H47" s="33" t="s">
        <v>1403</v>
      </c>
      <c r="I47" s="33" t="s">
        <v>1404</v>
      </c>
      <c r="J47" s="33">
        <v>600</v>
      </c>
      <c r="K47" s="33">
        <v>188</v>
      </c>
      <c r="L47" s="31" t="s">
        <v>1263</v>
      </c>
      <c r="M47" s="14" t="s">
        <v>1360</v>
      </c>
    </row>
    <row r="48" spans="1:13" ht="16.05" customHeight="1">
      <c r="A48" s="33">
        <v>56176</v>
      </c>
      <c r="B48" s="33" t="s">
        <v>1405</v>
      </c>
      <c r="C48" s="33" t="s">
        <v>1187</v>
      </c>
      <c r="D48" s="33" t="s">
        <v>1197</v>
      </c>
      <c r="E48" s="33" t="s">
        <v>1342</v>
      </c>
      <c r="F48" s="33" t="s">
        <v>1406</v>
      </c>
      <c r="G48" s="33" t="s">
        <v>1349</v>
      </c>
      <c r="H48" s="33" t="s">
        <v>1350</v>
      </c>
      <c r="I48" s="33" t="s">
        <v>1407</v>
      </c>
      <c r="J48" s="33">
        <v>600</v>
      </c>
      <c r="K48" s="33">
        <v>190</v>
      </c>
      <c r="L48" s="31" t="s">
        <v>1270</v>
      </c>
      <c r="M48" s="14" t="s">
        <v>1360</v>
      </c>
    </row>
    <row r="49" spans="1:13" ht="16.05" customHeight="1">
      <c r="A49" s="33">
        <v>50917</v>
      </c>
      <c r="B49" s="33" t="s">
        <v>1408</v>
      </c>
      <c r="C49" s="33" t="s">
        <v>1187</v>
      </c>
      <c r="D49" s="33" t="s">
        <v>1197</v>
      </c>
      <c r="E49" s="33" t="s">
        <v>1342</v>
      </c>
      <c r="F49" s="33" t="s">
        <v>1409</v>
      </c>
      <c r="G49" s="33" t="s">
        <v>1410</v>
      </c>
      <c r="H49" s="33" t="s">
        <v>1411</v>
      </c>
      <c r="I49" s="33" t="s">
        <v>1412</v>
      </c>
      <c r="J49" s="33">
        <v>600</v>
      </c>
      <c r="K49" s="33">
        <v>198</v>
      </c>
      <c r="L49" s="31" t="s">
        <v>1274</v>
      </c>
      <c r="M49" s="14" t="s">
        <v>1360</v>
      </c>
    </row>
    <row r="50" spans="1:13" ht="16.05" customHeight="1">
      <c r="A50" s="33">
        <v>58605</v>
      </c>
      <c r="B50" s="33" t="s">
        <v>1413</v>
      </c>
      <c r="C50" s="33" t="s">
        <v>1187</v>
      </c>
      <c r="D50" s="33" t="s">
        <v>1197</v>
      </c>
      <c r="E50" s="33" t="s">
        <v>1342</v>
      </c>
      <c r="F50" s="33" t="s">
        <v>1414</v>
      </c>
      <c r="G50" s="33" t="s">
        <v>1383</v>
      </c>
      <c r="H50" s="33" t="s">
        <v>1415</v>
      </c>
      <c r="I50" s="33" t="s">
        <v>1416</v>
      </c>
      <c r="J50" s="33">
        <v>600</v>
      </c>
      <c r="K50" s="33">
        <v>200</v>
      </c>
      <c r="L50" s="31" t="s">
        <v>1279</v>
      </c>
      <c r="M50" s="14" t="s">
        <v>1360</v>
      </c>
    </row>
    <row r="51" spans="1:13" ht="16.05" customHeight="1">
      <c r="A51" s="33">
        <v>56219</v>
      </c>
      <c r="B51" s="33" t="s">
        <v>1417</v>
      </c>
      <c r="C51" s="33" t="s">
        <v>1187</v>
      </c>
      <c r="D51" s="33" t="s">
        <v>1197</v>
      </c>
      <c r="E51" s="33" t="s">
        <v>1342</v>
      </c>
      <c r="F51" s="33" t="s">
        <v>1418</v>
      </c>
      <c r="G51" s="33" t="s">
        <v>1349</v>
      </c>
      <c r="H51" s="33" t="s">
        <v>1419</v>
      </c>
      <c r="I51" s="33" t="s">
        <v>1420</v>
      </c>
      <c r="J51" s="33">
        <v>600</v>
      </c>
      <c r="K51" s="33">
        <v>200</v>
      </c>
      <c r="L51" s="31" t="s">
        <v>1284</v>
      </c>
      <c r="M51" s="14" t="s">
        <v>1360</v>
      </c>
    </row>
    <row r="52" spans="1:13" ht="16.05" customHeight="1">
      <c r="A52" s="33">
        <v>56160</v>
      </c>
      <c r="B52" s="33" t="s">
        <v>1421</v>
      </c>
      <c r="C52" s="33" t="s">
        <v>1187</v>
      </c>
      <c r="D52" s="33" t="s">
        <v>1197</v>
      </c>
      <c r="E52" s="33" t="s">
        <v>1342</v>
      </c>
      <c r="F52" s="33" t="s">
        <v>1422</v>
      </c>
      <c r="G52" s="33" t="s">
        <v>1349</v>
      </c>
      <c r="H52" s="33" t="s">
        <v>1423</v>
      </c>
      <c r="I52" s="33" t="s">
        <v>1424</v>
      </c>
      <c r="J52" s="33">
        <v>600</v>
      </c>
      <c r="K52" s="33">
        <v>202</v>
      </c>
      <c r="L52" s="31" t="s">
        <v>1289</v>
      </c>
      <c r="M52" s="14" t="s">
        <v>1360</v>
      </c>
    </row>
    <row r="53" spans="1:13" ht="16.05" customHeight="1">
      <c r="A53" s="33">
        <v>58781</v>
      </c>
      <c r="B53" s="33" t="s">
        <v>1425</v>
      </c>
      <c r="C53" s="33" t="s">
        <v>1187</v>
      </c>
      <c r="D53" s="33" t="s">
        <v>1197</v>
      </c>
      <c r="E53" s="33" t="s">
        <v>1342</v>
      </c>
      <c r="F53" s="33" t="s">
        <v>1426</v>
      </c>
      <c r="G53" s="33" t="s">
        <v>1388</v>
      </c>
      <c r="H53" s="33" t="s">
        <v>1389</v>
      </c>
      <c r="I53" s="33" t="s">
        <v>1427</v>
      </c>
      <c r="J53" s="33">
        <v>600</v>
      </c>
      <c r="K53" s="33">
        <v>204</v>
      </c>
      <c r="L53" s="31" t="s">
        <v>1293</v>
      </c>
      <c r="M53" s="14" t="s">
        <v>1360</v>
      </c>
    </row>
    <row r="54" spans="1:13" ht="16.05" customHeight="1">
      <c r="A54" s="33">
        <v>54794</v>
      </c>
      <c r="B54" s="33" t="s">
        <v>1428</v>
      </c>
      <c r="C54" s="33" t="s">
        <v>1187</v>
      </c>
      <c r="D54" s="33" t="s">
        <v>1197</v>
      </c>
      <c r="E54" s="33" t="s">
        <v>1342</v>
      </c>
      <c r="F54" s="33" t="s">
        <v>1429</v>
      </c>
      <c r="G54" s="33" t="s">
        <v>1349</v>
      </c>
      <c r="H54" s="33" t="s">
        <v>1430</v>
      </c>
      <c r="I54" s="33" t="s">
        <v>1431</v>
      </c>
      <c r="J54" s="33">
        <v>600</v>
      </c>
      <c r="K54" s="33">
        <v>206</v>
      </c>
      <c r="L54" s="31" t="s">
        <v>1299</v>
      </c>
      <c r="M54" s="14" t="s">
        <v>1360</v>
      </c>
    </row>
    <row r="55" spans="1:13" ht="16.05" customHeight="1">
      <c r="A55" s="33">
        <v>49123</v>
      </c>
      <c r="B55" s="33" t="s">
        <v>1432</v>
      </c>
      <c r="C55" s="33" t="s">
        <v>1187</v>
      </c>
      <c r="D55" s="33" t="s">
        <v>1197</v>
      </c>
      <c r="E55" s="33" t="s">
        <v>1342</v>
      </c>
      <c r="F55" s="33" t="s">
        <v>1433</v>
      </c>
      <c r="G55" s="33" t="s">
        <v>1402</v>
      </c>
      <c r="H55" s="33" t="s">
        <v>1434</v>
      </c>
      <c r="I55" s="33" t="s">
        <v>1435</v>
      </c>
      <c r="J55" s="33">
        <v>600</v>
      </c>
      <c r="K55" s="33">
        <v>208</v>
      </c>
      <c r="L55" s="31" t="s">
        <v>1303</v>
      </c>
      <c r="M55" s="14" t="s">
        <v>1214</v>
      </c>
    </row>
    <row r="56" spans="1:13" ht="16.05" customHeight="1">
      <c r="A56" s="33">
        <v>55744</v>
      </c>
      <c r="B56" s="33" t="s">
        <v>1436</v>
      </c>
      <c r="C56" s="33" t="s">
        <v>1187</v>
      </c>
      <c r="D56" s="33" t="s">
        <v>1197</v>
      </c>
      <c r="E56" s="33" t="s">
        <v>1342</v>
      </c>
      <c r="F56" s="33" t="s">
        <v>1437</v>
      </c>
      <c r="G56" s="33" t="s">
        <v>1349</v>
      </c>
      <c r="H56" s="33" t="s">
        <v>1438</v>
      </c>
      <c r="I56" s="33" t="s">
        <v>1439</v>
      </c>
      <c r="J56" s="33">
        <v>600</v>
      </c>
      <c r="K56" s="33">
        <v>210</v>
      </c>
      <c r="L56" s="31" t="s">
        <v>1308</v>
      </c>
      <c r="M56" s="14" t="s">
        <v>1360</v>
      </c>
    </row>
    <row r="57" spans="1:13" ht="16.05" customHeight="1">
      <c r="A57" s="33">
        <v>58756</v>
      </c>
      <c r="B57" s="33" t="s">
        <v>1440</v>
      </c>
      <c r="C57" s="33" t="s">
        <v>1187</v>
      </c>
      <c r="D57" s="33" t="s">
        <v>1197</v>
      </c>
      <c r="E57" s="33" t="s">
        <v>1342</v>
      </c>
      <c r="F57" s="33" t="s">
        <v>1441</v>
      </c>
      <c r="G57" s="33" t="s">
        <v>1383</v>
      </c>
      <c r="H57" s="33" t="s">
        <v>1442</v>
      </c>
      <c r="I57" s="33" t="s">
        <v>1443</v>
      </c>
      <c r="J57" s="33">
        <v>600</v>
      </c>
      <c r="K57" s="33">
        <v>212</v>
      </c>
      <c r="L57" s="31" t="s">
        <v>1312</v>
      </c>
      <c r="M57" s="14" t="s">
        <v>1360</v>
      </c>
    </row>
    <row r="58" spans="1:13" ht="16.05" customHeight="1">
      <c r="A58" s="33">
        <v>56214</v>
      </c>
      <c r="B58" s="33" t="s">
        <v>1444</v>
      </c>
      <c r="C58" s="33" t="s">
        <v>1187</v>
      </c>
      <c r="D58" s="33" t="s">
        <v>1197</v>
      </c>
      <c r="E58" s="33" t="s">
        <v>1342</v>
      </c>
      <c r="F58" s="33" t="s">
        <v>1445</v>
      </c>
      <c r="G58" s="33" t="s">
        <v>1349</v>
      </c>
      <c r="H58" s="33" t="s">
        <v>1419</v>
      </c>
      <c r="I58" s="33" t="s">
        <v>1446</v>
      </c>
      <c r="J58" s="33">
        <v>600</v>
      </c>
      <c r="K58" s="33">
        <v>216</v>
      </c>
      <c r="L58" s="31" t="s">
        <v>1317</v>
      </c>
      <c r="M58" s="32" t="s">
        <v>1223</v>
      </c>
    </row>
    <row r="59" spans="1:13" ht="16.05" customHeight="1">
      <c r="A59" s="33">
        <v>56300</v>
      </c>
      <c r="B59" s="33" t="s">
        <v>1447</v>
      </c>
      <c r="C59" s="33" t="s">
        <v>1187</v>
      </c>
      <c r="D59" s="33" t="s">
        <v>1197</v>
      </c>
      <c r="E59" s="33" t="s">
        <v>1342</v>
      </c>
      <c r="F59" s="33" t="s">
        <v>1448</v>
      </c>
      <c r="G59" s="33" t="s">
        <v>1349</v>
      </c>
      <c r="H59" s="33" t="s">
        <v>1449</v>
      </c>
      <c r="I59" s="33" t="s">
        <v>1450</v>
      </c>
      <c r="J59" s="33">
        <v>600</v>
      </c>
      <c r="K59" s="33">
        <v>216</v>
      </c>
      <c r="L59" s="31" t="s">
        <v>1323</v>
      </c>
      <c r="M59" s="32" t="s">
        <v>1223</v>
      </c>
    </row>
    <row r="60" spans="1:13" ht="16.05" customHeight="1">
      <c r="A60" s="33">
        <v>59025</v>
      </c>
      <c r="B60" s="33" t="s">
        <v>1451</v>
      </c>
      <c r="C60" s="33" t="s">
        <v>1187</v>
      </c>
      <c r="D60" s="33" t="s">
        <v>1197</v>
      </c>
      <c r="E60" s="33" t="s">
        <v>1342</v>
      </c>
      <c r="F60" s="33" t="s">
        <v>1452</v>
      </c>
      <c r="G60" s="33" t="s">
        <v>1453</v>
      </c>
      <c r="H60" s="33" t="s">
        <v>1454</v>
      </c>
      <c r="I60" s="33" t="s">
        <v>1452</v>
      </c>
      <c r="J60" s="33">
        <v>600</v>
      </c>
      <c r="K60" s="33">
        <v>216</v>
      </c>
      <c r="L60" s="31" t="s">
        <v>1327</v>
      </c>
      <c r="M60" s="32" t="s">
        <v>1223</v>
      </c>
    </row>
    <row r="61" spans="1:13" ht="16.05" customHeight="1">
      <c r="A61" s="33">
        <v>59867</v>
      </c>
      <c r="B61" s="33" t="s">
        <v>1455</v>
      </c>
      <c r="C61" s="33" t="s">
        <v>1187</v>
      </c>
      <c r="D61" s="33" t="s">
        <v>1197</v>
      </c>
      <c r="E61" s="33" t="s">
        <v>1342</v>
      </c>
      <c r="F61" s="33" t="s">
        <v>1456</v>
      </c>
      <c r="G61" s="33" t="s">
        <v>1349</v>
      </c>
      <c r="H61" s="33" t="s">
        <v>1457</v>
      </c>
      <c r="I61" s="33" t="s">
        <v>1458</v>
      </c>
      <c r="J61" s="33">
        <v>600</v>
      </c>
      <c r="K61" s="33">
        <v>218</v>
      </c>
      <c r="L61" s="31" t="s">
        <v>1332</v>
      </c>
      <c r="M61" s="32" t="s">
        <v>1235</v>
      </c>
    </row>
    <row r="62" spans="1:13" ht="16.05" customHeight="1">
      <c r="A62" s="33">
        <v>58685</v>
      </c>
      <c r="B62" s="33" t="s">
        <v>1459</v>
      </c>
      <c r="C62" s="33" t="s">
        <v>1187</v>
      </c>
      <c r="D62" s="33" t="s">
        <v>1197</v>
      </c>
      <c r="E62" s="33" t="s">
        <v>1342</v>
      </c>
      <c r="F62" s="33" t="s">
        <v>1460</v>
      </c>
      <c r="G62" s="33" t="s">
        <v>1388</v>
      </c>
      <c r="H62" s="33" t="s">
        <v>1461</v>
      </c>
      <c r="I62" s="33" t="s">
        <v>1462</v>
      </c>
      <c r="J62" s="33">
        <v>600</v>
      </c>
      <c r="K62" s="33">
        <v>218</v>
      </c>
      <c r="L62" s="31" t="s">
        <v>1336</v>
      </c>
      <c r="M62" s="32" t="s">
        <v>1223</v>
      </c>
    </row>
    <row r="63" spans="1:13" ht="16.05" customHeight="1">
      <c r="A63" s="33">
        <v>48422</v>
      </c>
      <c r="B63" s="33" t="s">
        <v>1463</v>
      </c>
      <c r="C63" s="33" t="s">
        <v>1187</v>
      </c>
      <c r="D63" s="33" t="s">
        <v>1197</v>
      </c>
      <c r="E63" s="33" t="s">
        <v>1342</v>
      </c>
      <c r="F63" s="33" t="s">
        <v>1464</v>
      </c>
      <c r="G63" s="33" t="s">
        <v>1465</v>
      </c>
      <c r="H63" s="33" t="s">
        <v>1466</v>
      </c>
      <c r="I63" s="33" t="s">
        <v>1467</v>
      </c>
      <c r="J63" s="33">
        <v>600</v>
      </c>
      <c r="K63" s="33">
        <v>218</v>
      </c>
      <c r="L63" s="31" t="s">
        <v>1340</v>
      </c>
      <c r="M63" s="32" t="s">
        <v>1223</v>
      </c>
    </row>
    <row r="64" spans="1:13" ht="16.05" customHeight="1">
      <c r="A64" s="33">
        <v>54815</v>
      </c>
      <c r="B64" s="33" t="s">
        <v>1468</v>
      </c>
      <c r="C64" s="33" t="s">
        <v>1187</v>
      </c>
      <c r="D64" s="33" t="s">
        <v>1197</v>
      </c>
      <c r="E64" s="33" t="s">
        <v>1342</v>
      </c>
      <c r="F64" s="33" t="s">
        <v>1469</v>
      </c>
      <c r="G64" s="33" t="s">
        <v>1349</v>
      </c>
      <c r="H64" s="33" t="s">
        <v>1430</v>
      </c>
      <c r="I64" s="33" t="s">
        <v>1470</v>
      </c>
      <c r="J64" s="33">
        <v>600</v>
      </c>
      <c r="K64" s="33">
        <v>220</v>
      </c>
      <c r="L64" s="31" t="s">
        <v>1471</v>
      </c>
      <c r="M64" s="32" t="s">
        <v>1223</v>
      </c>
    </row>
    <row r="65" spans="1:13" ht="16.05" customHeight="1">
      <c r="A65" s="33">
        <v>51165</v>
      </c>
      <c r="B65" s="33" t="s">
        <v>1472</v>
      </c>
      <c r="C65" s="33" t="s">
        <v>1187</v>
      </c>
      <c r="D65" s="33" t="s">
        <v>1197</v>
      </c>
      <c r="E65" s="33" t="s">
        <v>1342</v>
      </c>
      <c r="F65" s="33" t="s">
        <v>1473</v>
      </c>
      <c r="G65" s="33" t="s">
        <v>1474</v>
      </c>
      <c r="H65" s="33" t="s">
        <v>1475</v>
      </c>
      <c r="I65" s="33" t="s">
        <v>1476</v>
      </c>
      <c r="J65" s="33">
        <v>600</v>
      </c>
      <c r="K65" s="33">
        <v>220</v>
      </c>
      <c r="L65" s="31" t="s">
        <v>1477</v>
      </c>
      <c r="M65" s="32" t="s">
        <v>1223</v>
      </c>
    </row>
    <row r="66" spans="1:13" ht="16.05" customHeight="1">
      <c r="A66" s="33">
        <v>64429</v>
      </c>
      <c r="B66" s="33" t="s">
        <v>1478</v>
      </c>
      <c r="C66" s="33" t="s">
        <v>1187</v>
      </c>
      <c r="D66" s="33" t="s">
        <v>1197</v>
      </c>
      <c r="E66" s="33" t="s">
        <v>1342</v>
      </c>
      <c r="F66" s="33" t="s">
        <v>1479</v>
      </c>
      <c r="G66" s="33" t="s">
        <v>1349</v>
      </c>
      <c r="H66" s="33" t="s">
        <v>1480</v>
      </c>
      <c r="I66" s="33" t="s">
        <v>1481</v>
      </c>
      <c r="J66" s="33">
        <v>600</v>
      </c>
      <c r="K66" s="33">
        <v>222</v>
      </c>
      <c r="L66" s="31" t="s">
        <v>1482</v>
      </c>
      <c r="M66" s="32" t="s">
        <v>1223</v>
      </c>
    </row>
    <row r="67" spans="1:13" ht="16.05" customHeight="1">
      <c r="A67" s="22">
        <v>57445</v>
      </c>
      <c r="B67" s="22" t="s">
        <v>1483</v>
      </c>
      <c r="C67" s="22" t="s">
        <v>1187</v>
      </c>
      <c r="D67" s="22" t="s">
        <v>1197</v>
      </c>
      <c r="E67" s="33" t="s">
        <v>1342</v>
      </c>
      <c r="F67" s="22" t="s">
        <v>1484</v>
      </c>
      <c r="G67" s="22" t="s">
        <v>1349</v>
      </c>
      <c r="H67" s="22" t="s">
        <v>1485</v>
      </c>
      <c r="I67" s="22" t="s">
        <v>1486</v>
      </c>
      <c r="J67" s="22">
        <v>600</v>
      </c>
      <c r="K67" s="22">
        <v>222</v>
      </c>
      <c r="L67" s="31" t="s">
        <v>1487</v>
      </c>
      <c r="M67" s="32" t="s">
        <v>1223</v>
      </c>
    </row>
    <row r="68" spans="1:13" ht="16.05" customHeight="1">
      <c r="A68" s="33">
        <v>58807</v>
      </c>
      <c r="B68" s="33" t="s">
        <v>1488</v>
      </c>
      <c r="C68" s="33" t="s">
        <v>1187</v>
      </c>
      <c r="D68" s="33" t="s">
        <v>1197</v>
      </c>
      <c r="E68" s="33" t="s">
        <v>1342</v>
      </c>
      <c r="F68" s="33" t="s">
        <v>1489</v>
      </c>
      <c r="G68" s="33" t="s">
        <v>1388</v>
      </c>
      <c r="H68" s="33" t="s">
        <v>1490</v>
      </c>
      <c r="I68" s="33" t="s">
        <v>1491</v>
      </c>
      <c r="J68" s="33">
        <v>600</v>
      </c>
      <c r="K68" s="33">
        <v>228</v>
      </c>
      <c r="L68" s="31" t="s">
        <v>1492</v>
      </c>
      <c r="M68" s="32" t="s">
        <v>1223</v>
      </c>
    </row>
    <row r="69" spans="1:13" ht="16.05" customHeight="1">
      <c r="A69" s="33">
        <v>50913</v>
      </c>
      <c r="B69" s="33" t="s">
        <v>1493</v>
      </c>
      <c r="C69" s="33" t="s">
        <v>1187</v>
      </c>
      <c r="D69" s="33" t="s">
        <v>1197</v>
      </c>
      <c r="E69" s="33" t="s">
        <v>1342</v>
      </c>
      <c r="F69" s="33" t="s">
        <v>1494</v>
      </c>
      <c r="G69" s="33" t="s">
        <v>1410</v>
      </c>
      <c r="H69" s="33" t="s">
        <v>1411</v>
      </c>
      <c r="I69" s="33" t="s">
        <v>1495</v>
      </c>
      <c r="J69" s="33">
        <v>600</v>
      </c>
      <c r="K69" s="33">
        <v>228</v>
      </c>
      <c r="L69" s="31" t="s">
        <v>1496</v>
      </c>
      <c r="M69" s="32" t="s">
        <v>1223</v>
      </c>
    </row>
    <row r="70" spans="1:13" ht="16.05" customHeight="1">
      <c r="A70" s="33">
        <v>55607</v>
      </c>
      <c r="B70" s="33" t="s">
        <v>1497</v>
      </c>
      <c r="C70" s="33" t="s">
        <v>1187</v>
      </c>
      <c r="D70" s="33" t="s">
        <v>1197</v>
      </c>
      <c r="E70" s="33" t="s">
        <v>1342</v>
      </c>
      <c r="F70" s="33" t="s">
        <v>1498</v>
      </c>
      <c r="G70" s="33" t="s">
        <v>1349</v>
      </c>
      <c r="H70" s="33" t="s">
        <v>1499</v>
      </c>
      <c r="I70" s="33" t="s">
        <v>1500</v>
      </c>
      <c r="J70" s="33">
        <v>600</v>
      </c>
      <c r="K70" s="33">
        <v>230</v>
      </c>
      <c r="L70" s="31" t="s">
        <v>1501</v>
      </c>
      <c r="M70" s="32" t="s">
        <v>1223</v>
      </c>
    </row>
    <row r="71" spans="1:13" ht="16.05" customHeight="1">
      <c r="A71" s="33">
        <v>54877</v>
      </c>
      <c r="B71" s="33" t="s">
        <v>1502</v>
      </c>
      <c r="C71" s="33" t="s">
        <v>1187</v>
      </c>
      <c r="D71" s="33" t="s">
        <v>1197</v>
      </c>
      <c r="E71" s="33" t="s">
        <v>1342</v>
      </c>
      <c r="F71" s="33" t="s">
        <v>1503</v>
      </c>
      <c r="G71" s="33" t="s">
        <v>1349</v>
      </c>
      <c r="H71" s="33" t="s">
        <v>1504</v>
      </c>
      <c r="I71" s="33" t="s">
        <v>1505</v>
      </c>
      <c r="J71" s="33">
        <v>600</v>
      </c>
      <c r="K71" s="33">
        <v>230</v>
      </c>
      <c r="L71" s="31" t="s">
        <v>1506</v>
      </c>
      <c r="M71" s="32" t="s">
        <v>1223</v>
      </c>
    </row>
    <row r="72" spans="1:13" ht="16.05" customHeight="1">
      <c r="A72" s="33">
        <v>54879</v>
      </c>
      <c r="B72" s="33" t="s">
        <v>1507</v>
      </c>
      <c r="C72" s="33" t="s">
        <v>1187</v>
      </c>
      <c r="D72" s="33" t="s">
        <v>1197</v>
      </c>
      <c r="E72" s="33" t="s">
        <v>1342</v>
      </c>
      <c r="F72" s="33" t="s">
        <v>1508</v>
      </c>
      <c r="G72" s="33" t="s">
        <v>1349</v>
      </c>
      <c r="H72" s="33" t="s">
        <v>1509</v>
      </c>
      <c r="I72" s="33" t="s">
        <v>1510</v>
      </c>
      <c r="J72" s="33">
        <v>600</v>
      </c>
      <c r="K72" s="33">
        <v>232</v>
      </c>
      <c r="L72" s="31" t="s">
        <v>1511</v>
      </c>
      <c r="M72" s="32" t="s">
        <v>1223</v>
      </c>
    </row>
    <row r="73" spans="1:13" ht="16.05" customHeight="1">
      <c r="A73" s="33">
        <v>59843</v>
      </c>
      <c r="B73" s="33" t="s">
        <v>1512</v>
      </c>
      <c r="C73" s="33" t="s">
        <v>1187</v>
      </c>
      <c r="D73" s="33" t="s">
        <v>1197</v>
      </c>
      <c r="E73" s="33" t="s">
        <v>1342</v>
      </c>
      <c r="F73" s="33" t="s">
        <v>1513</v>
      </c>
      <c r="G73" s="33" t="s">
        <v>1514</v>
      </c>
      <c r="H73" s="33" t="s">
        <v>1515</v>
      </c>
      <c r="I73" s="33" t="s">
        <v>1516</v>
      </c>
      <c r="J73" s="33">
        <v>600</v>
      </c>
      <c r="K73" s="33">
        <v>232</v>
      </c>
      <c r="L73" s="31" t="s">
        <v>1517</v>
      </c>
      <c r="M73" s="32" t="s">
        <v>1223</v>
      </c>
    </row>
    <row r="74" spans="1:13" ht="16.05" customHeight="1">
      <c r="A74" s="33">
        <v>59876</v>
      </c>
      <c r="B74" s="33" t="s">
        <v>1518</v>
      </c>
      <c r="C74" s="33" t="s">
        <v>1187</v>
      </c>
      <c r="D74" s="33" t="s">
        <v>1197</v>
      </c>
      <c r="E74" s="33" t="s">
        <v>1342</v>
      </c>
      <c r="F74" s="33" t="s">
        <v>1519</v>
      </c>
      <c r="G74" s="33" t="s">
        <v>1520</v>
      </c>
      <c r="H74" s="33" t="s">
        <v>1521</v>
      </c>
      <c r="I74" s="33" t="s">
        <v>1522</v>
      </c>
      <c r="J74" s="33">
        <v>600</v>
      </c>
      <c r="K74" s="33">
        <v>240</v>
      </c>
      <c r="L74" s="31" t="s">
        <v>1523</v>
      </c>
      <c r="M74" s="32" t="s">
        <v>1223</v>
      </c>
    </row>
    <row r="75" spans="1:13" ht="16.05" customHeight="1">
      <c r="A75" s="33">
        <v>59432</v>
      </c>
      <c r="B75" s="33" t="s">
        <v>1524</v>
      </c>
      <c r="C75" s="33" t="s">
        <v>1187</v>
      </c>
      <c r="D75" s="33" t="s">
        <v>1197</v>
      </c>
      <c r="E75" s="33" t="s">
        <v>1342</v>
      </c>
      <c r="F75" s="33" t="s">
        <v>1525</v>
      </c>
      <c r="G75" s="33" t="s">
        <v>1349</v>
      </c>
      <c r="H75" s="33" t="s">
        <v>1526</v>
      </c>
      <c r="I75" s="33" t="s">
        <v>1527</v>
      </c>
      <c r="J75" s="33">
        <v>600</v>
      </c>
      <c r="K75" s="33">
        <v>242</v>
      </c>
      <c r="L75" s="31" t="s">
        <v>1528</v>
      </c>
      <c r="M75" s="32" t="s">
        <v>1223</v>
      </c>
    </row>
    <row r="76" spans="1:13" ht="16.05" customHeight="1">
      <c r="A76" s="33">
        <v>58706</v>
      </c>
      <c r="B76" s="33" t="s">
        <v>1529</v>
      </c>
      <c r="C76" s="33" t="s">
        <v>1187</v>
      </c>
      <c r="D76" s="33" t="s">
        <v>1197</v>
      </c>
      <c r="E76" s="33" t="s">
        <v>1342</v>
      </c>
      <c r="F76" s="33" t="s">
        <v>1530</v>
      </c>
      <c r="G76" s="33" t="s">
        <v>1388</v>
      </c>
      <c r="H76" s="33" t="s">
        <v>1461</v>
      </c>
      <c r="I76" s="33" t="s">
        <v>1531</v>
      </c>
      <c r="J76" s="33">
        <v>600</v>
      </c>
      <c r="K76" s="33">
        <v>244</v>
      </c>
      <c r="L76" s="31" t="s">
        <v>1532</v>
      </c>
      <c r="M76" s="32" t="s">
        <v>1223</v>
      </c>
    </row>
    <row r="77" spans="1:13" ht="16.05" customHeight="1">
      <c r="A77" s="33">
        <v>50927</v>
      </c>
      <c r="B77" s="33" t="s">
        <v>1533</v>
      </c>
      <c r="C77" s="33" t="s">
        <v>1187</v>
      </c>
      <c r="D77" s="33" t="s">
        <v>1197</v>
      </c>
      <c r="E77" s="33" t="s">
        <v>1342</v>
      </c>
      <c r="F77" s="33" t="s">
        <v>1534</v>
      </c>
      <c r="G77" s="33" t="s">
        <v>1410</v>
      </c>
      <c r="H77" s="33" t="s">
        <v>1411</v>
      </c>
      <c r="I77" s="33" t="s">
        <v>1535</v>
      </c>
      <c r="J77" s="33">
        <v>600</v>
      </c>
      <c r="K77" s="33">
        <v>246</v>
      </c>
      <c r="L77" s="31" t="s">
        <v>1536</v>
      </c>
      <c r="M77" s="32" t="s">
        <v>1223</v>
      </c>
    </row>
    <row r="78" spans="1:13" ht="16.05" customHeight="1">
      <c r="A78" s="33">
        <v>50646</v>
      </c>
      <c r="B78" s="33" t="s">
        <v>1537</v>
      </c>
      <c r="C78" s="33" t="s">
        <v>1187</v>
      </c>
      <c r="D78" s="33" t="s">
        <v>1197</v>
      </c>
      <c r="E78" s="33" t="s">
        <v>1342</v>
      </c>
      <c r="F78" s="33" t="s">
        <v>1538</v>
      </c>
      <c r="G78" s="33" t="s">
        <v>1410</v>
      </c>
      <c r="H78" s="33" t="s">
        <v>1411</v>
      </c>
      <c r="I78" s="33" t="s">
        <v>1539</v>
      </c>
      <c r="J78" s="33">
        <v>600</v>
      </c>
      <c r="K78" s="33">
        <v>248</v>
      </c>
      <c r="L78" s="31" t="s">
        <v>1540</v>
      </c>
      <c r="M78" s="32" t="s">
        <v>1223</v>
      </c>
    </row>
    <row r="79" spans="1:13" ht="16.05" customHeight="1">
      <c r="A79" s="33">
        <v>58729</v>
      </c>
      <c r="B79" s="33" t="s">
        <v>1541</v>
      </c>
      <c r="C79" s="33" t="s">
        <v>1187</v>
      </c>
      <c r="D79" s="33" t="s">
        <v>1197</v>
      </c>
      <c r="E79" s="33" t="s">
        <v>1342</v>
      </c>
      <c r="F79" s="33" t="s">
        <v>1542</v>
      </c>
      <c r="G79" s="33" t="s">
        <v>1543</v>
      </c>
      <c r="H79" s="33" t="s">
        <v>1544</v>
      </c>
      <c r="I79" s="33" t="s">
        <v>1545</v>
      </c>
      <c r="J79" s="33">
        <v>600</v>
      </c>
      <c r="K79" s="33">
        <v>248</v>
      </c>
      <c r="L79" s="31" t="s">
        <v>1546</v>
      </c>
      <c r="M79" s="32" t="s">
        <v>1223</v>
      </c>
    </row>
    <row r="80" spans="1:13" ht="16.05" customHeight="1">
      <c r="A80" s="33">
        <v>56124</v>
      </c>
      <c r="B80" s="33" t="s">
        <v>1547</v>
      </c>
      <c r="C80" s="33" t="s">
        <v>1187</v>
      </c>
      <c r="D80" s="33" t="s">
        <v>1197</v>
      </c>
      <c r="E80" s="33" t="s">
        <v>1342</v>
      </c>
      <c r="F80" s="33" t="s">
        <v>1548</v>
      </c>
      <c r="G80" s="33" t="s">
        <v>1349</v>
      </c>
      <c r="H80" s="33" t="s">
        <v>1549</v>
      </c>
      <c r="I80" s="33" t="s">
        <v>1550</v>
      </c>
      <c r="J80" s="33">
        <v>600</v>
      </c>
      <c r="K80" s="33">
        <v>250</v>
      </c>
      <c r="L80" s="31" t="s">
        <v>1551</v>
      </c>
      <c r="M80" s="32" t="s">
        <v>1223</v>
      </c>
    </row>
    <row r="81" spans="1:13" ht="16.05" customHeight="1">
      <c r="A81" s="33">
        <v>59822</v>
      </c>
      <c r="B81" s="33" t="s">
        <v>1552</v>
      </c>
      <c r="C81" s="33" t="s">
        <v>1187</v>
      </c>
      <c r="D81" s="33" t="s">
        <v>1197</v>
      </c>
      <c r="E81" s="33" t="s">
        <v>1342</v>
      </c>
      <c r="F81" s="33" t="s">
        <v>1553</v>
      </c>
      <c r="G81" s="33" t="s">
        <v>1349</v>
      </c>
      <c r="H81" s="33" t="s">
        <v>1554</v>
      </c>
      <c r="I81" s="33" t="s">
        <v>1555</v>
      </c>
      <c r="J81" s="33">
        <v>600</v>
      </c>
      <c r="K81" s="33">
        <v>250</v>
      </c>
      <c r="L81" s="31" t="s">
        <v>1556</v>
      </c>
      <c r="M81" s="32" t="s">
        <v>1223</v>
      </c>
    </row>
    <row r="82" spans="1:13" ht="16.05" customHeight="1">
      <c r="A82" s="33">
        <v>48384</v>
      </c>
      <c r="B82" s="33" t="s">
        <v>1557</v>
      </c>
      <c r="C82" s="33" t="s">
        <v>1187</v>
      </c>
      <c r="D82" s="33" t="s">
        <v>1197</v>
      </c>
      <c r="E82" s="33" t="s">
        <v>1342</v>
      </c>
      <c r="F82" s="33" t="s">
        <v>1558</v>
      </c>
      <c r="G82" s="33" t="s">
        <v>1465</v>
      </c>
      <c r="H82" s="33" t="s">
        <v>1466</v>
      </c>
      <c r="I82" s="33" t="s">
        <v>1559</v>
      </c>
      <c r="J82" s="33">
        <v>600</v>
      </c>
      <c r="K82" s="33">
        <v>254</v>
      </c>
      <c r="L82" s="31" t="s">
        <v>1560</v>
      </c>
      <c r="M82" s="32" t="s">
        <v>1223</v>
      </c>
    </row>
    <row r="83" spans="1:13" ht="16.05" customHeight="1">
      <c r="A83" s="33">
        <v>57038</v>
      </c>
      <c r="B83" s="33" t="s">
        <v>1561</v>
      </c>
      <c r="C83" s="33" t="s">
        <v>1187</v>
      </c>
      <c r="D83" s="33" t="s">
        <v>1197</v>
      </c>
      <c r="E83" s="33" t="s">
        <v>1342</v>
      </c>
      <c r="F83" s="33" t="s">
        <v>1562</v>
      </c>
      <c r="G83" s="33" t="s">
        <v>1563</v>
      </c>
      <c r="H83" s="33" t="s">
        <v>1564</v>
      </c>
      <c r="I83" s="33" t="s">
        <v>1562</v>
      </c>
      <c r="J83" s="33">
        <v>600</v>
      </c>
      <c r="K83" s="33">
        <v>258</v>
      </c>
      <c r="L83" s="31" t="s">
        <v>1565</v>
      </c>
      <c r="M83" s="32" t="s">
        <v>1223</v>
      </c>
    </row>
    <row r="84" spans="1:13" ht="16.05" customHeight="1">
      <c r="A84" s="33">
        <v>57313</v>
      </c>
      <c r="B84" s="33" t="s">
        <v>1566</v>
      </c>
      <c r="C84" s="33" t="s">
        <v>1187</v>
      </c>
      <c r="D84" s="33" t="s">
        <v>1197</v>
      </c>
      <c r="E84" s="33" t="s">
        <v>1342</v>
      </c>
      <c r="F84" s="33" t="s">
        <v>1567</v>
      </c>
      <c r="G84" s="33" t="s">
        <v>1563</v>
      </c>
      <c r="H84" s="33" t="s">
        <v>1568</v>
      </c>
      <c r="I84" s="33" t="s">
        <v>1569</v>
      </c>
      <c r="J84" s="33">
        <v>600</v>
      </c>
      <c r="K84" s="33">
        <v>260</v>
      </c>
      <c r="L84" s="31" t="s">
        <v>1570</v>
      </c>
      <c r="M84" s="32" t="s">
        <v>1235</v>
      </c>
    </row>
    <row r="85" spans="1:13" ht="16.05" customHeight="1">
      <c r="A85" s="33">
        <v>50920</v>
      </c>
      <c r="B85" s="33" t="s">
        <v>1571</v>
      </c>
      <c r="C85" s="33" t="s">
        <v>1187</v>
      </c>
      <c r="D85" s="33" t="s">
        <v>1197</v>
      </c>
      <c r="E85" s="33" t="s">
        <v>1342</v>
      </c>
      <c r="F85" s="33" t="s">
        <v>1572</v>
      </c>
      <c r="G85" s="33" t="s">
        <v>1410</v>
      </c>
      <c r="H85" s="33" t="s">
        <v>1411</v>
      </c>
      <c r="I85" s="33" t="s">
        <v>1573</v>
      </c>
      <c r="J85" s="33">
        <v>600</v>
      </c>
      <c r="K85" s="33">
        <v>264</v>
      </c>
      <c r="L85" s="31" t="s">
        <v>1574</v>
      </c>
      <c r="M85" s="32" t="s">
        <v>1223</v>
      </c>
    </row>
    <row r="86" spans="1:13" ht="16.05" customHeight="1">
      <c r="A86" s="33">
        <v>55546</v>
      </c>
      <c r="B86" s="33" t="s">
        <v>1575</v>
      </c>
      <c r="C86" s="33" t="s">
        <v>1187</v>
      </c>
      <c r="D86" s="33" t="s">
        <v>1197</v>
      </c>
      <c r="E86" s="33" t="s">
        <v>1342</v>
      </c>
      <c r="F86" s="33" t="s">
        <v>1576</v>
      </c>
      <c r="G86" s="33" t="s">
        <v>1349</v>
      </c>
      <c r="H86" s="33" t="s">
        <v>1430</v>
      </c>
      <c r="I86" s="33" t="s">
        <v>1577</v>
      </c>
      <c r="J86" s="33">
        <v>600</v>
      </c>
      <c r="K86" s="33">
        <v>266</v>
      </c>
      <c r="L86" s="31" t="s">
        <v>1578</v>
      </c>
      <c r="M86" s="32" t="s">
        <v>1223</v>
      </c>
    </row>
    <row r="87" spans="1:13" ht="16.05" customHeight="1">
      <c r="A87" s="33">
        <v>58611</v>
      </c>
      <c r="B87" s="33" t="s">
        <v>1579</v>
      </c>
      <c r="C87" s="33" t="s">
        <v>1187</v>
      </c>
      <c r="D87" s="33" t="s">
        <v>1197</v>
      </c>
      <c r="E87" s="33" t="s">
        <v>1342</v>
      </c>
      <c r="F87" s="33" t="s">
        <v>1580</v>
      </c>
      <c r="G87" s="33" t="s">
        <v>1383</v>
      </c>
      <c r="H87" s="33" t="s">
        <v>1581</v>
      </c>
      <c r="I87" s="33" t="s">
        <v>1582</v>
      </c>
      <c r="J87" s="33">
        <v>600</v>
      </c>
      <c r="K87" s="33">
        <v>272</v>
      </c>
      <c r="L87" s="31" t="s">
        <v>1583</v>
      </c>
      <c r="M87" s="32" t="s">
        <v>1223</v>
      </c>
    </row>
    <row r="88" spans="1:13" ht="16.05" customHeight="1">
      <c r="A88" s="33">
        <v>59818</v>
      </c>
      <c r="B88" s="33" t="s">
        <v>1584</v>
      </c>
      <c r="C88" s="33" t="s">
        <v>1187</v>
      </c>
      <c r="D88" s="33" t="s">
        <v>1197</v>
      </c>
      <c r="E88" s="33" t="s">
        <v>1342</v>
      </c>
      <c r="F88" s="33" t="s">
        <v>1585</v>
      </c>
      <c r="G88" s="33" t="s">
        <v>1349</v>
      </c>
      <c r="H88" s="33" t="s">
        <v>1379</v>
      </c>
      <c r="I88" s="33" t="s">
        <v>1586</v>
      </c>
      <c r="J88" s="33">
        <v>600</v>
      </c>
      <c r="K88" s="33">
        <v>276</v>
      </c>
      <c r="L88" s="31" t="s">
        <v>1587</v>
      </c>
      <c r="M88" s="32" t="s">
        <v>1223</v>
      </c>
    </row>
    <row r="89" spans="1:13" ht="16.05" customHeight="1">
      <c r="A89" s="33">
        <v>48486</v>
      </c>
      <c r="B89" s="33" t="s">
        <v>1588</v>
      </c>
      <c r="C89" s="33" t="s">
        <v>1187</v>
      </c>
      <c r="D89" s="33" t="s">
        <v>1197</v>
      </c>
      <c r="E89" s="33" t="s">
        <v>1342</v>
      </c>
      <c r="F89" s="33" t="s">
        <v>1589</v>
      </c>
      <c r="G89" s="33" t="s">
        <v>1465</v>
      </c>
      <c r="H89" s="33" t="s">
        <v>1466</v>
      </c>
      <c r="I89" s="33" t="s">
        <v>1590</v>
      </c>
      <c r="J89" s="33">
        <v>600</v>
      </c>
      <c r="K89" s="33">
        <v>278</v>
      </c>
      <c r="L89" s="31" t="s">
        <v>1591</v>
      </c>
      <c r="M89" s="32" t="s">
        <v>1223</v>
      </c>
    </row>
    <row r="90" spans="1:13" ht="16.05" customHeight="1">
      <c r="A90" s="33">
        <v>59031</v>
      </c>
      <c r="B90" s="33" t="s">
        <v>1592</v>
      </c>
      <c r="C90" s="33" t="s">
        <v>1187</v>
      </c>
      <c r="D90" s="33" t="s">
        <v>1197</v>
      </c>
      <c r="E90" s="33" t="s">
        <v>1342</v>
      </c>
      <c r="F90" s="33" t="s">
        <v>1593</v>
      </c>
      <c r="G90" s="33" t="s">
        <v>1453</v>
      </c>
      <c r="H90" s="33" t="s">
        <v>1454</v>
      </c>
      <c r="I90" s="33" t="s">
        <v>1593</v>
      </c>
      <c r="J90" s="33">
        <v>600</v>
      </c>
      <c r="K90" s="33">
        <v>278</v>
      </c>
      <c r="L90" s="31" t="s">
        <v>1594</v>
      </c>
      <c r="M90" s="32" t="s">
        <v>1223</v>
      </c>
    </row>
    <row r="91" spans="1:13" ht="16.05" customHeight="1">
      <c r="A91" s="33">
        <v>58497</v>
      </c>
      <c r="B91" s="33" t="s">
        <v>1595</v>
      </c>
      <c r="C91" s="33" t="s">
        <v>1187</v>
      </c>
      <c r="D91" s="33" t="s">
        <v>1197</v>
      </c>
      <c r="E91" s="33" t="s">
        <v>1342</v>
      </c>
      <c r="F91" s="33" t="s">
        <v>1596</v>
      </c>
      <c r="G91" s="33" t="s">
        <v>1039</v>
      </c>
      <c r="H91" s="33" t="s">
        <v>394</v>
      </c>
      <c r="I91" s="33" t="s">
        <v>1597</v>
      </c>
      <c r="J91" s="33">
        <v>600</v>
      </c>
      <c r="K91" s="33">
        <v>278</v>
      </c>
      <c r="L91" s="31" t="s">
        <v>1598</v>
      </c>
      <c r="M91" s="32" t="s">
        <v>1223</v>
      </c>
    </row>
    <row r="92" spans="1:13" ht="16.05" customHeight="1">
      <c r="A92" s="33">
        <v>50648</v>
      </c>
      <c r="B92" s="33" t="s">
        <v>1599</v>
      </c>
      <c r="C92" s="33" t="s">
        <v>1187</v>
      </c>
      <c r="D92" s="33" t="s">
        <v>1197</v>
      </c>
      <c r="E92" s="33" t="s">
        <v>1342</v>
      </c>
      <c r="F92" s="33" t="s">
        <v>1600</v>
      </c>
      <c r="G92" s="33" t="s">
        <v>1410</v>
      </c>
      <c r="H92" s="33" t="s">
        <v>1411</v>
      </c>
      <c r="I92" s="33" t="s">
        <v>1601</v>
      </c>
      <c r="J92" s="33">
        <v>600</v>
      </c>
      <c r="K92" s="33">
        <v>280</v>
      </c>
      <c r="L92" s="31" t="s">
        <v>1602</v>
      </c>
      <c r="M92" s="32" t="s">
        <v>1223</v>
      </c>
    </row>
    <row r="93" spans="1:13" ht="16.05" customHeight="1">
      <c r="A93" s="33">
        <v>59554</v>
      </c>
      <c r="B93" s="33" t="s">
        <v>1603</v>
      </c>
      <c r="C93" s="33" t="s">
        <v>1187</v>
      </c>
      <c r="D93" s="33" t="s">
        <v>1197</v>
      </c>
      <c r="E93" s="33" t="s">
        <v>1342</v>
      </c>
      <c r="F93" s="33" t="s">
        <v>1604</v>
      </c>
      <c r="G93" s="33" t="s">
        <v>1605</v>
      </c>
      <c r="H93" s="33" t="s">
        <v>1606</v>
      </c>
      <c r="I93" s="33" t="s">
        <v>1607</v>
      </c>
      <c r="J93" s="33">
        <v>600</v>
      </c>
      <c r="K93" s="33">
        <v>280</v>
      </c>
      <c r="L93" s="31" t="s">
        <v>1608</v>
      </c>
      <c r="M93" s="32" t="s">
        <v>1223</v>
      </c>
    </row>
    <row r="94" spans="1:13" ht="16.05" customHeight="1">
      <c r="A94" s="33">
        <v>50651</v>
      </c>
      <c r="B94" s="33" t="s">
        <v>1609</v>
      </c>
      <c r="C94" s="33" t="s">
        <v>1187</v>
      </c>
      <c r="D94" s="33" t="s">
        <v>1197</v>
      </c>
      <c r="E94" s="33" t="s">
        <v>1342</v>
      </c>
      <c r="F94" s="33" t="s">
        <v>1610</v>
      </c>
      <c r="G94" s="33" t="s">
        <v>1410</v>
      </c>
      <c r="H94" s="33" t="s">
        <v>1411</v>
      </c>
      <c r="I94" s="33" t="s">
        <v>1611</v>
      </c>
      <c r="J94" s="33">
        <v>600</v>
      </c>
      <c r="K94" s="33">
        <v>282</v>
      </c>
      <c r="L94" s="31" t="s">
        <v>1612</v>
      </c>
      <c r="M94" s="32" t="s">
        <v>1223</v>
      </c>
    </row>
    <row r="95" spans="1:13" ht="16.05" customHeight="1">
      <c r="A95" s="33">
        <v>59505</v>
      </c>
      <c r="B95" s="33" t="s">
        <v>1613</v>
      </c>
      <c r="C95" s="33" t="s">
        <v>1187</v>
      </c>
      <c r="D95" s="33" t="s">
        <v>1197</v>
      </c>
      <c r="E95" s="33" t="s">
        <v>1342</v>
      </c>
      <c r="F95" s="33" t="s">
        <v>1614</v>
      </c>
      <c r="G95" s="33" t="s">
        <v>1615</v>
      </c>
      <c r="H95" s="33" t="s">
        <v>1616</v>
      </c>
      <c r="I95" s="33" t="s">
        <v>1614</v>
      </c>
      <c r="J95" s="33">
        <v>600</v>
      </c>
      <c r="K95" s="33">
        <v>286</v>
      </c>
      <c r="L95" s="31" t="s">
        <v>1617</v>
      </c>
      <c r="M95" s="32" t="s">
        <v>1235</v>
      </c>
    </row>
    <row r="96" spans="1:13" ht="16.05" customHeight="1">
      <c r="A96" s="34">
        <v>69061</v>
      </c>
      <c r="B96" s="34" t="s">
        <v>1618</v>
      </c>
      <c r="C96" s="34" t="s">
        <v>1187</v>
      </c>
      <c r="D96" s="34" t="s">
        <v>1197</v>
      </c>
      <c r="E96" s="33" t="s">
        <v>1342</v>
      </c>
      <c r="F96" s="34" t="s">
        <v>1619</v>
      </c>
      <c r="G96" s="34" t="s">
        <v>1619</v>
      </c>
      <c r="H96" s="34" t="s">
        <v>1620</v>
      </c>
      <c r="I96" s="34" t="s">
        <v>1621</v>
      </c>
      <c r="J96" s="22">
        <v>600</v>
      </c>
      <c r="K96" s="22">
        <v>286</v>
      </c>
      <c r="L96" s="31" t="s">
        <v>1622</v>
      </c>
      <c r="M96" s="32" t="s">
        <v>1223</v>
      </c>
    </row>
    <row r="97" spans="1:13" ht="16.05" customHeight="1">
      <c r="A97" s="33">
        <v>50899</v>
      </c>
      <c r="B97" s="33" t="s">
        <v>1623</v>
      </c>
      <c r="C97" s="33" t="s">
        <v>1187</v>
      </c>
      <c r="D97" s="33" t="s">
        <v>1197</v>
      </c>
      <c r="E97" s="33" t="s">
        <v>1342</v>
      </c>
      <c r="F97" s="33" t="s">
        <v>1624</v>
      </c>
      <c r="G97" s="33" t="s">
        <v>1410</v>
      </c>
      <c r="H97" s="33" t="s">
        <v>1411</v>
      </c>
      <c r="I97" s="33" t="s">
        <v>1625</v>
      </c>
      <c r="J97" s="33">
        <v>600</v>
      </c>
      <c r="K97" s="33">
        <v>298</v>
      </c>
      <c r="L97" s="31" t="s">
        <v>1626</v>
      </c>
      <c r="M97" s="32" t="s">
        <v>1223</v>
      </c>
    </row>
    <row r="98" spans="1:13" ht="16.05" customHeight="1">
      <c r="A98" s="33">
        <v>59772</v>
      </c>
      <c r="B98" s="33" t="s">
        <v>1627</v>
      </c>
      <c r="C98" s="33" t="s">
        <v>1187</v>
      </c>
      <c r="D98" s="33" t="s">
        <v>1197</v>
      </c>
      <c r="E98" s="33" t="s">
        <v>1342</v>
      </c>
      <c r="F98" s="33" t="s">
        <v>1628</v>
      </c>
      <c r="G98" s="33" t="s">
        <v>1629</v>
      </c>
      <c r="H98" s="33" t="s">
        <v>1630</v>
      </c>
      <c r="I98" s="33" t="s">
        <v>1631</v>
      </c>
      <c r="J98" s="33">
        <v>600</v>
      </c>
      <c r="K98" s="33">
        <v>300</v>
      </c>
      <c r="L98" s="31" t="s">
        <v>1632</v>
      </c>
      <c r="M98" s="32" t="s">
        <v>1223</v>
      </c>
    </row>
    <row r="99" spans="1:13" ht="16.05" customHeight="1">
      <c r="A99" s="34">
        <v>69071</v>
      </c>
      <c r="B99" s="34" t="s">
        <v>1633</v>
      </c>
      <c r="C99" s="34" t="s">
        <v>1187</v>
      </c>
      <c r="D99" s="34" t="s">
        <v>1197</v>
      </c>
      <c r="E99" s="33" t="s">
        <v>1342</v>
      </c>
      <c r="F99" s="34" t="s">
        <v>1634</v>
      </c>
      <c r="G99" s="34" t="s">
        <v>1619</v>
      </c>
      <c r="H99" s="34" t="s">
        <v>1620</v>
      </c>
      <c r="I99" s="34" t="s">
        <v>1635</v>
      </c>
      <c r="J99" s="22">
        <v>600</v>
      </c>
      <c r="K99" s="22">
        <v>300</v>
      </c>
      <c r="L99" s="31" t="s">
        <v>1636</v>
      </c>
      <c r="M99" s="32" t="s">
        <v>1223</v>
      </c>
    </row>
    <row r="100" spans="1:13" ht="16.05" customHeight="1">
      <c r="A100" s="22">
        <v>51118</v>
      </c>
      <c r="B100" s="22" t="s">
        <v>1637</v>
      </c>
      <c r="C100" s="22" t="s">
        <v>1187</v>
      </c>
      <c r="D100" s="22" t="s">
        <v>1197</v>
      </c>
      <c r="E100" s="33" t="s">
        <v>1342</v>
      </c>
      <c r="F100" s="22" t="s">
        <v>1638</v>
      </c>
      <c r="G100" s="22" t="s">
        <v>1639</v>
      </c>
      <c r="H100" s="22" t="s">
        <v>1640</v>
      </c>
      <c r="I100" s="22" t="s">
        <v>1641</v>
      </c>
      <c r="J100" s="22">
        <v>600</v>
      </c>
      <c r="K100" s="22">
        <v>300</v>
      </c>
      <c r="L100" s="31" t="s">
        <v>1642</v>
      </c>
      <c r="M100" s="32" t="s">
        <v>1223</v>
      </c>
    </row>
    <row r="101" spans="1:13" ht="16.05" customHeight="1">
      <c r="A101" s="33">
        <v>57042</v>
      </c>
      <c r="B101" s="33" t="s">
        <v>1643</v>
      </c>
      <c r="C101" s="33" t="s">
        <v>1187</v>
      </c>
      <c r="D101" s="33" t="s">
        <v>1197</v>
      </c>
      <c r="E101" s="33" t="s">
        <v>1342</v>
      </c>
      <c r="F101" s="33" t="s">
        <v>1644</v>
      </c>
      <c r="G101" s="33" t="s">
        <v>1563</v>
      </c>
      <c r="H101" s="33" t="s">
        <v>1564</v>
      </c>
      <c r="I101" s="33" t="s">
        <v>1644</v>
      </c>
      <c r="J101" s="33">
        <v>600</v>
      </c>
      <c r="K101" s="33">
        <v>302</v>
      </c>
      <c r="L101" s="31" t="s">
        <v>1645</v>
      </c>
      <c r="M101" s="32" t="s">
        <v>1223</v>
      </c>
    </row>
    <row r="102" spans="1:13" ht="16.05" customHeight="1">
      <c r="A102" s="33">
        <v>55756</v>
      </c>
      <c r="B102" s="33" t="s">
        <v>1646</v>
      </c>
      <c r="C102" s="33" t="s">
        <v>1187</v>
      </c>
      <c r="D102" s="33" t="s">
        <v>1197</v>
      </c>
      <c r="E102" s="33" t="s">
        <v>1342</v>
      </c>
      <c r="F102" s="33" t="s">
        <v>1647</v>
      </c>
      <c r="G102" s="33" t="s">
        <v>1349</v>
      </c>
      <c r="H102" s="33" t="s">
        <v>1564</v>
      </c>
      <c r="I102" s="33" t="s">
        <v>1647</v>
      </c>
      <c r="J102" s="33">
        <v>600</v>
      </c>
      <c r="K102" s="33">
        <v>304</v>
      </c>
      <c r="L102" s="31" t="s">
        <v>1648</v>
      </c>
      <c r="M102" s="32" t="s">
        <v>1235</v>
      </c>
    </row>
    <row r="103" spans="1:13" ht="16.05" customHeight="1">
      <c r="A103" s="33">
        <v>50925</v>
      </c>
      <c r="B103" s="33" t="s">
        <v>1649</v>
      </c>
      <c r="C103" s="33" t="s">
        <v>1187</v>
      </c>
      <c r="D103" s="33" t="s">
        <v>1197</v>
      </c>
      <c r="E103" s="33" t="s">
        <v>1342</v>
      </c>
      <c r="F103" s="33" t="s">
        <v>1650</v>
      </c>
      <c r="G103" s="33" t="s">
        <v>1410</v>
      </c>
      <c r="H103" s="33" t="s">
        <v>1411</v>
      </c>
      <c r="I103" s="33" t="s">
        <v>1651</v>
      </c>
      <c r="J103" s="33">
        <v>600</v>
      </c>
      <c r="K103" s="33">
        <v>312</v>
      </c>
      <c r="L103" s="31" t="s">
        <v>1652</v>
      </c>
      <c r="M103" s="32" t="s">
        <v>1223</v>
      </c>
    </row>
    <row r="104" spans="1:13" ht="16.05" customHeight="1">
      <c r="A104" s="22">
        <v>59793</v>
      </c>
      <c r="B104" s="33" t="s">
        <v>1653</v>
      </c>
      <c r="C104" s="33" t="s">
        <v>1187</v>
      </c>
      <c r="D104" s="33" t="s">
        <v>1197</v>
      </c>
      <c r="E104" s="33" t="s">
        <v>1342</v>
      </c>
      <c r="F104" s="33" t="s">
        <v>1654</v>
      </c>
      <c r="G104" s="33" t="s">
        <v>1349</v>
      </c>
      <c r="H104" s="33" t="s">
        <v>1554</v>
      </c>
      <c r="I104" s="33" t="s">
        <v>1655</v>
      </c>
      <c r="J104" s="33">
        <v>600</v>
      </c>
      <c r="K104" s="33">
        <v>318</v>
      </c>
      <c r="L104" s="31" t="s">
        <v>1656</v>
      </c>
      <c r="M104" s="32" t="s">
        <v>1223</v>
      </c>
    </row>
    <row r="105" spans="1:13" ht="16.05" customHeight="1">
      <c r="A105" s="33">
        <v>57497</v>
      </c>
      <c r="B105" s="33" t="s">
        <v>1657</v>
      </c>
      <c r="C105" s="33" t="s">
        <v>1187</v>
      </c>
      <c r="D105" s="33" t="s">
        <v>1197</v>
      </c>
      <c r="E105" s="33" t="s">
        <v>1342</v>
      </c>
      <c r="F105" s="33" t="s">
        <v>1658</v>
      </c>
      <c r="G105" s="33" t="s">
        <v>1349</v>
      </c>
      <c r="H105" s="33" t="s">
        <v>1659</v>
      </c>
      <c r="I105" s="33" t="s">
        <v>1660</v>
      </c>
      <c r="J105" s="33">
        <v>600</v>
      </c>
      <c r="K105" s="33">
        <v>320</v>
      </c>
      <c r="L105" s="31" t="s">
        <v>1661</v>
      </c>
      <c r="M105" s="32" t="s">
        <v>1223</v>
      </c>
    </row>
    <row r="106" spans="1:13" ht="16.05" customHeight="1">
      <c r="A106" s="33">
        <v>50916</v>
      </c>
      <c r="B106" s="33" t="s">
        <v>1662</v>
      </c>
      <c r="C106" s="33" t="s">
        <v>1187</v>
      </c>
      <c r="D106" s="33" t="s">
        <v>1197</v>
      </c>
      <c r="E106" s="33" t="s">
        <v>1342</v>
      </c>
      <c r="F106" s="33" t="s">
        <v>1663</v>
      </c>
      <c r="G106" s="33" t="s">
        <v>1410</v>
      </c>
      <c r="H106" s="33" t="s">
        <v>1411</v>
      </c>
      <c r="I106" s="33" t="s">
        <v>1664</v>
      </c>
      <c r="J106" s="33">
        <v>600</v>
      </c>
      <c r="K106" s="33">
        <v>324</v>
      </c>
      <c r="L106" s="31" t="s">
        <v>1665</v>
      </c>
      <c r="M106" s="32" t="s">
        <v>1223</v>
      </c>
    </row>
    <row r="107" spans="1:13" ht="16.05" customHeight="1">
      <c r="A107" s="34">
        <v>69081</v>
      </c>
      <c r="B107" s="34" t="s">
        <v>1666</v>
      </c>
      <c r="C107" s="34" t="s">
        <v>1187</v>
      </c>
      <c r="D107" s="34" t="s">
        <v>1197</v>
      </c>
      <c r="E107" s="33" t="s">
        <v>1342</v>
      </c>
      <c r="F107" s="34" t="s">
        <v>1667</v>
      </c>
      <c r="G107" s="34" t="s">
        <v>1619</v>
      </c>
      <c r="H107" s="34" t="s">
        <v>1620</v>
      </c>
      <c r="I107" s="34" t="s">
        <v>1668</v>
      </c>
      <c r="J107" s="22">
        <v>600</v>
      </c>
      <c r="K107" s="22">
        <v>326</v>
      </c>
      <c r="L107" s="31" t="s">
        <v>1669</v>
      </c>
      <c r="M107" s="32" t="s">
        <v>1223</v>
      </c>
    </row>
    <row r="108" spans="1:13" ht="16.05" customHeight="1">
      <c r="A108" s="34">
        <v>69076</v>
      </c>
      <c r="B108" s="34" t="s">
        <v>1670</v>
      </c>
      <c r="C108" s="34" t="s">
        <v>1187</v>
      </c>
      <c r="D108" s="34" t="s">
        <v>1197</v>
      </c>
      <c r="E108" s="33" t="s">
        <v>1342</v>
      </c>
      <c r="F108" s="34" t="s">
        <v>1671</v>
      </c>
      <c r="G108" s="34" t="s">
        <v>1619</v>
      </c>
      <c r="H108" s="34" t="s">
        <v>1620</v>
      </c>
      <c r="I108" s="34" t="s">
        <v>1672</v>
      </c>
      <c r="J108" s="22">
        <v>600</v>
      </c>
      <c r="K108" s="22">
        <v>340</v>
      </c>
      <c r="L108" s="31" t="s">
        <v>1673</v>
      </c>
      <c r="M108" s="32" t="s">
        <v>1223</v>
      </c>
    </row>
    <row r="109" spans="1:13" ht="16.05" customHeight="1">
      <c r="A109" s="33">
        <v>54855</v>
      </c>
      <c r="B109" s="33" t="s">
        <v>1674</v>
      </c>
      <c r="C109" s="33" t="s">
        <v>1187</v>
      </c>
      <c r="D109" s="33" t="s">
        <v>1197</v>
      </c>
      <c r="E109" s="33" t="s">
        <v>1342</v>
      </c>
      <c r="F109" s="33" t="s">
        <v>1675</v>
      </c>
      <c r="G109" s="33" t="s">
        <v>1349</v>
      </c>
      <c r="H109" s="33" t="s">
        <v>1676</v>
      </c>
      <c r="I109" s="33" t="s">
        <v>1677</v>
      </c>
      <c r="J109" s="33">
        <v>600</v>
      </c>
      <c r="K109" s="33">
        <v>346</v>
      </c>
      <c r="L109" s="31" t="s">
        <v>1678</v>
      </c>
      <c r="M109" s="32" t="s">
        <v>1223</v>
      </c>
    </row>
    <row r="110" spans="1:13" ht="16.05" customHeight="1">
      <c r="A110" s="33">
        <v>54882</v>
      </c>
      <c r="B110" s="33" t="s">
        <v>1679</v>
      </c>
      <c r="C110" s="33" t="s">
        <v>1187</v>
      </c>
      <c r="D110" s="33" t="s">
        <v>1197</v>
      </c>
      <c r="E110" s="33" t="s">
        <v>1342</v>
      </c>
      <c r="F110" s="33" t="s">
        <v>1680</v>
      </c>
      <c r="G110" s="33" t="s">
        <v>1349</v>
      </c>
      <c r="H110" s="33" t="s">
        <v>1509</v>
      </c>
      <c r="I110" s="33" t="s">
        <v>1681</v>
      </c>
      <c r="J110" s="33">
        <v>600</v>
      </c>
      <c r="K110" s="33">
        <v>348</v>
      </c>
      <c r="L110" s="31" t="s">
        <v>1682</v>
      </c>
      <c r="M110" s="32" t="s">
        <v>1223</v>
      </c>
    </row>
    <row r="111" spans="1:13" ht="16.05" customHeight="1">
      <c r="A111" s="33">
        <v>58498</v>
      </c>
      <c r="B111" s="33" t="s">
        <v>1683</v>
      </c>
      <c r="C111" s="33" t="s">
        <v>1187</v>
      </c>
      <c r="D111" s="33" t="s">
        <v>1197</v>
      </c>
      <c r="E111" s="33" t="s">
        <v>1342</v>
      </c>
      <c r="F111" s="33" t="s">
        <v>1684</v>
      </c>
      <c r="G111" s="33" t="s">
        <v>398</v>
      </c>
      <c r="H111" s="33" t="s">
        <v>754</v>
      </c>
      <c r="I111" s="33" t="s">
        <v>1685</v>
      </c>
      <c r="J111" s="33">
        <v>600</v>
      </c>
      <c r="K111" s="33">
        <v>358</v>
      </c>
      <c r="L111" s="31" t="s">
        <v>1686</v>
      </c>
      <c r="M111" s="32" t="s">
        <v>1223</v>
      </c>
    </row>
    <row r="112" spans="1:13" ht="16.05" customHeight="1">
      <c r="A112" s="22">
        <v>59462</v>
      </c>
      <c r="B112" s="22" t="s">
        <v>1687</v>
      </c>
      <c r="C112" s="22" t="s">
        <v>1187</v>
      </c>
      <c r="D112" s="22" t="s">
        <v>1197</v>
      </c>
      <c r="E112" s="33" t="s">
        <v>1342</v>
      </c>
      <c r="F112" s="22" t="s">
        <v>1688</v>
      </c>
      <c r="G112" s="22" t="s">
        <v>1689</v>
      </c>
      <c r="H112" s="22" t="s">
        <v>1690</v>
      </c>
      <c r="I112" s="22" t="s">
        <v>1691</v>
      </c>
      <c r="J112" s="22">
        <v>600</v>
      </c>
      <c r="K112" s="22">
        <v>360</v>
      </c>
      <c r="L112" s="31" t="s">
        <v>1692</v>
      </c>
      <c r="M112" s="32" t="s">
        <v>1223</v>
      </c>
    </row>
    <row r="113" spans="1:13" ht="16.05" customHeight="1">
      <c r="A113" s="22">
        <v>59472</v>
      </c>
      <c r="B113" s="22" t="s">
        <v>1693</v>
      </c>
      <c r="C113" s="22" t="s">
        <v>1187</v>
      </c>
      <c r="D113" s="22" t="s">
        <v>1197</v>
      </c>
      <c r="E113" s="33" t="s">
        <v>1342</v>
      </c>
      <c r="F113" s="22" t="s">
        <v>1694</v>
      </c>
      <c r="G113" s="22" t="s">
        <v>1689</v>
      </c>
      <c r="H113" s="22" t="s">
        <v>1695</v>
      </c>
      <c r="I113" s="22" t="s">
        <v>1696</v>
      </c>
      <c r="J113" s="22">
        <v>600</v>
      </c>
      <c r="K113" s="22">
        <v>360</v>
      </c>
      <c r="L113" s="31" t="s">
        <v>1697</v>
      </c>
      <c r="M113" s="32" t="s">
        <v>1223</v>
      </c>
    </row>
    <row r="114" spans="1:13" ht="16.05" customHeight="1">
      <c r="A114" s="33">
        <v>50090</v>
      </c>
      <c r="B114" s="33" t="s">
        <v>1698</v>
      </c>
      <c r="C114" s="33" t="s">
        <v>1187</v>
      </c>
      <c r="D114" s="33" t="s">
        <v>1197</v>
      </c>
      <c r="E114" s="33" t="s">
        <v>1342</v>
      </c>
      <c r="F114" s="33" t="s">
        <v>1699</v>
      </c>
      <c r="G114" s="33" t="s">
        <v>1344</v>
      </c>
      <c r="H114" s="33" t="s">
        <v>1700</v>
      </c>
      <c r="I114" s="33" t="s">
        <v>1701</v>
      </c>
      <c r="J114" s="33">
        <v>590</v>
      </c>
      <c r="K114" s="33">
        <v>132</v>
      </c>
      <c r="L114" s="31" t="s">
        <v>1702</v>
      </c>
      <c r="M114" s="32" t="s">
        <v>1223</v>
      </c>
    </row>
    <row r="115" spans="1:13" ht="16.05" customHeight="1">
      <c r="A115" s="33">
        <v>55758</v>
      </c>
      <c r="B115" s="33" t="s">
        <v>1703</v>
      </c>
      <c r="C115" s="33" t="s">
        <v>1187</v>
      </c>
      <c r="D115" s="33" t="s">
        <v>1197</v>
      </c>
      <c r="E115" s="33" t="s">
        <v>1342</v>
      </c>
      <c r="F115" s="33" t="s">
        <v>1704</v>
      </c>
      <c r="G115" s="33" t="s">
        <v>1349</v>
      </c>
      <c r="H115" s="33" t="s">
        <v>1438</v>
      </c>
      <c r="I115" s="33" t="s">
        <v>1705</v>
      </c>
      <c r="J115" s="33">
        <v>590</v>
      </c>
      <c r="K115" s="33">
        <v>138</v>
      </c>
      <c r="L115" s="31" t="s">
        <v>1706</v>
      </c>
      <c r="M115" s="32" t="s">
        <v>1304</v>
      </c>
    </row>
    <row r="116" spans="1:13" ht="16.05" customHeight="1">
      <c r="A116" s="33">
        <v>58741</v>
      </c>
      <c r="B116" s="33" t="s">
        <v>1707</v>
      </c>
      <c r="C116" s="33" t="s">
        <v>1187</v>
      </c>
      <c r="D116" s="33" t="s">
        <v>1197</v>
      </c>
      <c r="E116" s="33" t="s">
        <v>1342</v>
      </c>
      <c r="F116" s="33" t="s">
        <v>1708</v>
      </c>
      <c r="G116" s="33" t="s">
        <v>1388</v>
      </c>
      <c r="H116" s="33" t="s">
        <v>1709</v>
      </c>
      <c r="I116" s="33" t="s">
        <v>1710</v>
      </c>
      <c r="J116" s="33">
        <v>590</v>
      </c>
      <c r="K116" s="33">
        <v>236</v>
      </c>
      <c r="L116" s="31" t="s">
        <v>1711</v>
      </c>
      <c r="M116" s="32" t="s">
        <v>1304</v>
      </c>
    </row>
    <row r="117" spans="1:13" ht="16.05" customHeight="1">
      <c r="A117" s="33">
        <v>55793</v>
      </c>
      <c r="B117" s="33" t="s">
        <v>1712</v>
      </c>
      <c r="C117" s="33" t="s">
        <v>1187</v>
      </c>
      <c r="D117" s="33" t="s">
        <v>1197</v>
      </c>
      <c r="E117" s="33" t="s">
        <v>1342</v>
      </c>
      <c r="F117" s="33" t="s">
        <v>1713</v>
      </c>
      <c r="G117" s="33" t="s">
        <v>1349</v>
      </c>
      <c r="H117" s="33" t="s">
        <v>1714</v>
      </c>
      <c r="I117" s="33" t="s">
        <v>1715</v>
      </c>
      <c r="J117" s="33">
        <v>590</v>
      </c>
      <c r="K117" s="33">
        <v>256</v>
      </c>
      <c r="L117" s="31" t="s">
        <v>1716</v>
      </c>
      <c r="M117" s="32" t="s">
        <v>1304</v>
      </c>
    </row>
    <row r="118" spans="1:13" ht="16.05" customHeight="1">
      <c r="A118" s="33">
        <v>58596</v>
      </c>
      <c r="B118" s="33" t="s">
        <v>1717</v>
      </c>
      <c r="C118" s="33" t="s">
        <v>1187</v>
      </c>
      <c r="D118" s="33" t="s">
        <v>1197</v>
      </c>
      <c r="E118" s="33" t="s">
        <v>1342</v>
      </c>
      <c r="F118" s="33" t="s">
        <v>1718</v>
      </c>
      <c r="G118" s="33" t="s">
        <v>1719</v>
      </c>
      <c r="H118" s="33" t="s">
        <v>380</v>
      </c>
      <c r="I118" s="33" t="s">
        <v>1720</v>
      </c>
      <c r="J118" s="33">
        <v>590</v>
      </c>
      <c r="K118" s="33">
        <v>316</v>
      </c>
      <c r="L118" s="31" t="s">
        <v>1721</v>
      </c>
      <c r="M118" s="32" t="s">
        <v>1304</v>
      </c>
    </row>
    <row r="119" spans="1:13" ht="16.05" customHeight="1">
      <c r="A119" s="33">
        <v>56145</v>
      </c>
      <c r="B119" s="33" t="s">
        <v>1722</v>
      </c>
      <c r="C119" s="33" t="s">
        <v>1187</v>
      </c>
      <c r="D119" s="33" t="s">
        <v>1197</v>
      </c>
      <c r="E119" s="33" t="s">
        <v>1342</v>
      </c>
      <c r="F119" s="33" t="s">
        <v>1723</v>
      </c>
      <c r="G119" s="33" t="s">
        <v>1349</v>
      </c>
      <c r="H119" s="33" t="s">
        <v>1423</v>
      </c>
      <c r="I119" s="33" t="s">
        <v>1724</v>
      </c>
      <c r="J119" s="33">
        <v>580</v>
      </c>
      <c r="K119" s="33">
        <v>160</v>
      </c>
      <c r="L119" s="31" t="s">
        <v>1725</v>
      </c>
      <c r="M119" s="32" t="s">
        <v>1304</v>
      </c>
    </row>
    <row r="120" spans="1:13" ht="16.05" customHeight="1">
      <c r="A120" s="33">
        <v>58731</v>
      </c>
      <c r="B120" s="33" t="s">
        <v>1726</v>
      </c>
      <c r="C120" s="33" t="s">
        <v>1187</v>
      </c>
      <c r="D120" s="33" t="s">
        <v>1197</v>
      </c>
      <c r="E120" s="33" t="s">
        <v>1342</v>
      </c>
      <c r="F120" s="33" t="s">
        <v>1727</v>
      </c>
      <c r="G120" s="33" t="s">
        <v>1728</v>
      </c>
      <c r="H120" s="33" t="s">
        <v>1729</v>
      </c>
      <c r="I120" s="33" t="s">
        <v>404</v>
      </c>
      <c r="J120" s="33">
        <v>580</v>
      </c>
      <c r="K120" s="33">
        <v>162</v>
      </c>
      <c r="L120" s="31" t="s">
        <v>1730</v>
      </c>
      <c r="M120" s="32" t="s">
        <v>1304</v>
      </c>
    </row>
    <row r="121" spans="1:13" ht="16.05" customHeight="1">
      <c r="A121" s="33">
        <v>49895</v>
      </c>
      <c r="B121" s="33" t="s">
        <v>1731</v>
      </c>
      <c r="C121" s="33" t="s">
        <v>1187</v>
      </c>
      <c r="D121" s="33" t="s">
        <v>1197</v>
      </c>
      <c r="E121" s="33" t="s">
        <v>1342</v>
      </c>
      <c r="F121" s="33" t="s">
        <v>1732</v>
      </c>
      <c r="G121" s="33" t="s">
        <v>1344</v>
      </c>
      <c r="H121" s="33" t="s">
        <v>1345</v>
      </c>
      <c r="I121" s="33" t="s">
        <v>1733</v>
      </c>
      <c r="J121" s="33">
        <v>580</v>
      </c>
      <c r="K121" s="33">
        <v>182</v>
      </c>
      <c r="L121" s="31" t="s">
        <v>1734</v>
      </c>
      <c r="M121" s="32" t="s">
        <v>1304</v>
      </c>
    </row>
    <row r="122" spans="1:13" ht="16.05" customHeight="1">
      <c r="A122" s="33">
        <v>58728</v>
      </c>
      <c r="B122" s="33" t="s">
        <v>1735</v>
      </c>
      <c r="C122" s="33" t="s">
        <v>1187</v>
      </c>
      <c r="D122" s="33" t="s">
        <v>1197</v>
      </c>
      <c r="E122" s="33" t="s">
        <v>1342</v>
      </c>
      <c r="F122" s="33" t="s">
        <v>1736</v>
      </c>
      <c r="G122" s="33" t="s">
        <v>1388</v>
      </c>
      <c r="H122" s="33" t="s">
        <v>1737</v>
      </c>
      <c r="I122" s="33" t="s">
        <v>1738</v>
      </c>
      <c r="J122" s="33">
        <v>580</v>
      </c>
      <c r="K122" s="33">
        <v>194</v>
      </c>
      <c r="L122" s="31" t="s">
        <v>1739</v>
      </c>
      <c r="M122" s="32" t="s">
        <v>1304</v>
      </c>
    </row>
    <row r="123" spans="1:13" ht="16.05" customHeight="1">
      <c r="A123" s="33">
        <v>59577</v>
      </c>
      <c r="B123" s="33" t="s">
        <v>1740</v>
      </c>
      <c r="C123" s="33" t="s">
        <v>1187</v>
      </c>
      <c r="D123" s="33" t="s">
        <v>1197</v>
      </c>
      <c r="E123" s="33" t="s">
        <v>1342</v>
      </c>
      <c r="F123" s="33" t="s">
        <v>1741</v>
      </c>
      <c r="G123" s="33" t="s">
        <v>1742</v>
      </c>
      <c r="H123" s="33" t="s">
        <v>1743</v>
      </c>
      <c r="I123" s="33" t="s">
        <v>1744</v>
      </c>
      <c r="J123" s="33">
        <v>580</v>
      </c>
      <c r="K123" s="33">
        <v>204</v>
      </c>
      <c r="L123" s="31" t="s">
        <v>1745</v>
      </c>
      <c r="M123" s="32" t="s">
        <v>1280</v>
      </c>
    </row>
    <row r="124" spans="1:13" ht="16.05" customHeight="1">
      <c r="A124" s="33">
        <v>59785</v>
      </c>
      <c r="B124" s="33" t="s">
        <v>1746</v>
      </c>
      <c r="C124" s="33" t="s">
        <v>1187</v>
      </c>
      <c r="D124" s="33" t="s">
        <v>1197</v>
      </c>
      <c r="E124" s="33" t="s">
        <v>1342</v>
      </c>
      <c r="F124" s="33" t="s">
        <v>1747</v>
      </c>
      <c r="G124" s="33" t="s">
        <v>1349</v>
      </c>
      <c r="H124" s="33" t="s">
        <v>1480</v>
      </c>
      <c r="I124" s="33" t="s">
        <v>1748</v>
      </c>
      <c r="J124" s="33">
        <v>580</v>
      </c>
      <c r="K124" s="33">
        <v>212</v>
      </c>
      <c r="L124" s="31" t="s">
        <v>1749</v>
      </c>
      <c r="M124" s="32" t="s">
        <v>1304</v>
      </c>
    </row>
    <row r="125" spans="1:13" ht="16.05" customHeight="1">
      <c r="A125" s="33">
        <v>59839</v>
      </c>
      <c r="B125" s="33" t="s">
        <v>1750</v>
      </c>
      <c r="C125" s="33" t="s">
        <v>1187</v>
      </c>
      <c r="D125" s="33" t="s">
        <v>1197</v>
      </c>
      <c r="E125" s="33" t="s">
        <v>1342</v>
      </c>
      <c r="F125" s="33" t="s">
        <v>1751</v>
      </c>
      <c r="G125" s="33" t="s">
        <v>1514</v>
      </c>
      <c r="H125" s="33" t="s">
        <v>1752</v>
      </c>
      <c r="I125" s="33" t="s">
        <v>1753</v>
      </c>
      <c r="J125" s="33">
        <v>580</v>
      </c>
      <c r="K125" s="33">
        <v>278</v>
      </c>
      <c r="L125" s="31" t="s">
        <v>1754</v>
      </c>
      <c r="M125" s="32" t="s">
        <v>1304</v>
      </c>
    </row>
    <row r="126" spans="1:13" ht="16.05" customHeight="1">
      <c r="A126" s="33">
        <v>58457</v>
      </c>
      <c r="B126" s="33" t="s">
        <v>1755</v>
      </c>
      <c r="C126" s="33" t="s">
        <v>1187</v>
      </c>
      <c r="D126" s="33" t="s">
        <v>1197</v>
      </c>
      <c r="E126" s="33" t="s">
        <v>1342</v>
      </c>
      <c r="F126" s="33" t="s">
        <v>1756</v>
      </c>
      <c r="G126" s="33" t="s">
        <v>1039</v>
      </c>
      <c r="H126" s="33" t="s">
        <v>355</v>
      </c>
      <c r="I126" s="33" t="s">
        <v>1757</v>
      </c>
      <c r="J126" s="33">
        <v>580</v>
      </c>
      <c r="K126" s="33">
        <v>294</v>
      </c>
      <c r="L126" s="31" t="s">
        <v>1758</v>
      </c>
      <c r="M126" s="32" t="s">
        <v>1304</v>
      </c>
    </row>
    <row r="127" spans="1:13" ht="16.05" customHeight="1">
      <c r="A127" s="33">
        <v>58762</v>
      </c>
      <c r="B127" s="33" t="s">
        <v>1759</v>
      </c>
      <c r="C127" s="33" t="s">
        <v>1187</v>
      </c>
      <c r="D127" s="33" t="s">
        <v>1197</v>
      </c>
      <c r="E127" s="33" t="s">
        <v>1342</v>
      </c>
      <c r="F127" s="33" t="s">
        <v>1760</v>
      </c>
      <c r="G127" s="33" t="s">
        <v>1388</v>
      </c>
      <c r="H127" s="33" t="s">
        <v>1761</v>
      </c>
      <c r="I127" s="33" t="s">
        <v>1762</v>
      </c>
      <c r="J127" s="33">
        <v>580</v>
      </c>
      <c r="K127" s="33">
        <v>298</v>
      </c>
      <c r="L127" s="31" t="s">
        <v>1763</v>
      </c>
      <c r="M127" s="32" t="s">
        <v>1304</v>
      </c>
    </row>
    <row r="128" spans="1:13" ht="16.05" customHeight="1">
      <c r="A128" s="33">
        <v>58580</v>
      </c>
      <c r="B128" s="33" t="s">
        <v>1764</v>
      </c>
      <c r="C128" s="33" t="s">
        <v>1187</v>
      </c>
      <c r="D128" s="33" t="s">
        <v>1197</v>
      </c>
      <c r="E128" s="33" t="s">
        <v>1342</v>
      </c>
      <c r="F128" s="33" t="s">
        <v>1765</v>
      </c>
      <c r="G128" s="33" t="s">
        <v>1039</v>
      </c>
      <c r="H128" s="33" t="s">
        <v>744</v>
      </c>
      <c r="I128" s="33" t="s">
        <v>1766</v>
      </c>
      <c r="J128" s="33">
        <v>580</v>
      </c>
      <c r="K128" s="33">
        <v>306</v>
      </c>
      <c r="L128" s="31" t="s">
        <v>1767</v>
      </c>
      <c r="M128" s="32" t="s">
        <v>1304</v>
      </c>
    </row>
    <row r="129" spans="1:13" ht="16.05" customHeight="1">
      <c r="A129" s="33">
        <v>57505</v>
      </c>
      <c r="B129" s="33" t="s">
        <v>1768</v>
      </c>
      <c r="C129" s="33" t="s">
        <v>1187</v>
      </c>
      <c r="D129" s="33" t="s">
        <v>1197</v>
      </c>
      <c r="E129" s="33" t="s">
        <v>1342</v>
      </c>
      <c r="F129" s="33" t="s">
        <v>1769</v>
      </c>
      <c r="G129" s="33" t="s">
        <v>1349</v>
      </c>
      <c r="H129" s="33" t="s">
        <v>1770</v>
      </c>
      <c r="I129" s="33" t="s">
        <v>1771</v>
      </c>
      <c r="J129" s="33">
        <v>580</v>
      </c>
      <c r="K129" s="33">
        <v>318</v>
      </c>
      <c r="L129" s="31" t="s">
        <v>1772</v>
      </c>
      <c r="M129" s="32" t="s">
        <v>1304</v>
      </c>
    </row>
    <row r="130" spans="1:13" ht="16.05" customHeight="1">
      <c r="A130" s="33">
        <v>58608</v>
      </c>
      <c r="B130" s="33" t="s">
        <v>1773</v>
      </c>
      <c r="C130" s="33" t="s">
        <v>1187</v>
      </c>
      <c r="D130" s="33" t="s">
        <v>1197</v>
      </c>
      <c r="E130" s="33" t="s">
        <v>1342</v>
      </c>
      <c r="F130" s="33" t="s">
        <v>1774</v>
      </c>
      <c r="G130" s="33" t="s">
        <v>1775</v>
      </c>
      <c r="H130" s="33" t="s">
        <v>380</v>
      </c>
      <c r="I130" s="33" t="s">
        <v>1776</v>
      </c>
      <c r="J130" s="33">
        <v>580</v>
      </c>
      <c r="K130" s="33">
        <v>328</v>
      </c>
      <c r="L130" s="31" t="s">
        <v>1777</v>
      </c>
      <c r="M130" s="32" t="s">
        <v>1304</v>
      </c>
    </row>
    <row r="131" spans="1:13" ht="16.05" customHeight="1">
      <c r="A131" s="33">
        <v>57507</v>
      </c>
      <c r="B131" s="33" t="s">
        <v>1778</v>
      </c>
      <c r="C131" s="33" t="s">
        <v>1187</v>
      </c>
      <c r="D131" s="33" t="s">
        <v>1197</v>
      </c>
      <c r="E131" s="33" t="s">
        <v>1342</v>
      </c>
      <c r="F131" s="33" t="s">
        <v>1779</v>
      </c>
      <c r="G131" s="33" t="s">
        <v>1349</v>
      </c>
      <c r="H131" s="33" t="s">
        <v>1770</v>
      </c>
      <c r="I131" s="33" t="s">
        <v>1780</v>
      </c>
      <c r="J131" s="33">
        <v>580</v>
      </c>
      <c r="K131" s="33">
        <v>336</v>
      </c>
      <c r="L131" s="31" t="s">
        <v>1781</v>
      </c>
      <c r="M131" s="32" t="s">
        <v>1304</v>
      </c>
    </row>
    <row r="132" spans="1:13" ht="16.05" customHeight="1">
      <c r="A132" s="33">
        <v>50908</v>
      </c>
      <c r="B132" s="33" t="s">
        <v>1782</v>
      </c>
      <c r="C132" s="33" t="s">
        <v>1187</v>
      </c>
      <c r="D132" s="33" t="s">
        <v>1197</v>
      </c>
      <c r="E132" s="33" t="s">
        <v>1342</v>
      </c>
      <c r="F132" s="33" t="s">
        <v>1783</v>
      </c>
      <c r="G132" s="33" t="s">
        <v>1410</v>
      </c>
      <c r="H132" s="33" t="s">
        <v>1411</v>
      </c>
      <c r="I132" s="33" t="s">
        <v>1784</v>
      </c>
      <c r="J132" s="33">
        <v>580</v>
      </c>
      <c r="K132" s="33">
        <v>350</v>
      </c>
      <c r="L132" s="31" t="s">
        <v>1785</v>
      </c>
      <c r="M132" s="32" t="s">
        <v>1304</v>
      </c>
    </row>
    <row r="133" spans="1:13" ht="16.05" customHeight="1">
      <c r="A133" s="22">
        <v>55799</v>
      </c>
      <c r="B133" s="22" t="s">
        <v>1786</v>
      </c>
      <c r="C133" s="22" t="s">
        <v>1187</v>
      </c>
      <c r="D133" s="22" t="s">
        <v>1197</v>
      </c>
      <c r="E133" s="33" t="s">
        <v>1342</v>
      </c>
      <c r="F133" s="22" t="s">
        <v>1564</v>
      </c>
      <c r="G133" s="22" t="s">
        <v>1349</v>
      </c>
      <c r="H133" s="22" t="s">
        <v>1564</v>
      </c>
      <c r="I133" s="22" t="s">
        <v>1787</v>
      </c>
      <c r="J133" s="22">
        <v>570</v>
      </c>
      <c r="K133" s="22">
        <v>272</v>
      </c>
      <c r="L133" s="31" t="s">
        <v>1788</v>
      </c>
      <c r="M133" s="32" t="s">
        <v>1304</v>
      </c>
    </row>
    <row r="134" spans="1:13" ht="16.05" customHeight="1">
      <c r="A134" s="33">
        <v>58923</v>
      </c>
      <c r="B134" s="33" t="s">
        <v>1789</v>
      </c>
      <c r="C134" s="33" t="s">
        <v>1187</v>
      </c>
      <c r="D134" s="33" t="s">
        <v>1197</v>
      </c>
      <c r="E134" s="33" t="s">
        <v>1342</v>
      </c>
      <c r="F134" s="33" t="s">
        <v>1790</v>
      </c>
      <c r="G134" s="33" t="s">
        <v>1791</v>
      </c>
      <c r="H134" s="33" t="s">
        <v>1792</v>
      </c>
      <c r="I134" s="33" t="s">
        <v>1793</v>
      </c>
      <c r="J134" s="33">
        <v>570</v>
      </c>
      <c r="K134" s="33">
        <v>282</v>
      </c>
      <c r="L134" s="31" t="s">
        <v>1794</v>
      </c>
      <c r="M134" s="32" t="s">
        <v>1304</v>
      </c>
    </row>
    <row r="135" spans="1:13" ht="16.05" customHeight="1">
      <c r="A135" s="33">
        <v>50096</v>
      </c>
      <c r="B135" s="33" t="s">
        <v>1795</v>
      </c>
      <c r="C135" s="33" t="s">
        <v>1187</v>
      </c>
      <c r="D135" s="33" t="s">
        <v>1197</v>
      </c>
      <c r="E135" s="33" t="s">
        <v>1342</v>
      </c>
      <c r="F135" s="33" t="s">
        <v>1796</v>
      </c>
      <c r="G135" s="33" t="s">
        <v>1344</v>
      </c>
      <c r="H135" s="33" t="s">
        <v>1700</v>
      </c>
      <c r="I135" s="33" t="s">
        <v>1797</v>
      </c>
      <c r="J135" s="33">
        <v>560</v>
      </c>
      <c r="K135" s="33">
        <v>126</v>
      </c>
      <c r="L135" s="31" t="s">
        <v>1798</v>
      </c>
      <c r="M135" s="32" t="s">
        <v>1304</v>
      </c>
    </row>
    <row r="136" spans="1:13" ht="16.05" customHeight="1">
      <c r="A136" s="33">
        <v>58749</v>
      </c>
      <c r="B136" s="33" t="s">
        <v>1799</v>
      </c>
      <c r="C136" s="33" t="s">
        <v>1187</v>
      </c>
      <c r="D136" s="33" t="s">
        <v>1197</v>
      </c>
      <c r="E136" s="33" t="s">
        <v>1342</v>
      </c>
      <c r="F136" s="33" t="s">
        <v>1800</v>
      </c>
      <c r="G136" s="33" t="s">
        <v>1388</v>
      </c>
      <c r="H136" s="33" t="s">
        <v>1801</v>
      </c>
      <c r="I136" s="33" t="s">
        <v>1802</v>
      </c>
      <c r="J136" s="33">
        <v>560</v>
      </c>
      <c r="K136" s="33">
        <v>202</v>
      </c>
      <c r="L136" s="31" t="s">
        <v>1803</v>
      </c>
      <c r="M136" s="32" t="s">
        <v>1280</v>
      </c>
    </row>
    <row r="137" spans="1:13" ht="16.05" customHeight="1">
      <c r="A137" s="33">
        <v>58636</v>
      </c>
      <c r="B137" s="33" t="s">
        <v>1804</v>
      </c>
      <c r="C137" s="33" t="s">
        <v>1187</v>
      </c>
      <c r="D137" s="33" t="s">
        <v>1197</v>
      </c>
      <c r="E137" s="33" t="s">
        <v>1342</v>
      </c>
      <c r="F137" s="33" t="s">
        <v>1805</v>
      </c>
      <c r="G137" s="33" t="s">
        <v>1806</v>
      </c>
      <c r="H137" s="33" t="s">
        <v>1807</v>
      </c>
      <c r="I137" s="33" t="s">
        <v>1808</v>
      </c>
      <c r="J137" s="33">
        <v>560</v>
      </c>
      <c r="K137" s="33">
        <v>206</v>
      </c>
      <c r="L137" s="31" t="s">
        <v>1809</v>
      </c>
      <c r="M137" s="32" t="s">
        <v>1304</v>
      </c>
    </row>
    <row r="138" spans="1:13" ht="16.05" customHeight="1">
      <c r="A138" s="33">
        <v>49126</v>
      </c>
      <c r="B138" s="33" t="s">
        <v>1810</v>
      </c>
      <c r="C138" s="33" t="s">
        <v>1187</v>
      </c>
      <c r="D138" s="33" t="s">
        <v>1197</v>
      </c>
      <c r="E138" s="33" t="s">
        <v>1342</v>
      </c>
      <c r="F138" s="33" t="s">
        <v>1811</v>
      </c>
      <c r="G138" s="33" t="s">
        <v>1812</v>
      </c>
      <c r="H138" s="33" t="s">
        <v>1434</v>
      </c>
      <c r="I138" s="33" t="s">
        <v>1813</v>
      </c>
      <c r="J138" s="33">
        <v>560</v>
      </c>
      <c r="K138" s="33">
        <v>230</v>
      </c>
      <c r="L138" s="31" t="s">
        <v>1814</v>
      </c>
      <c r="M138" s="32" t="s">
        <v>1304</v>
      </c>
    </row>
    <row r="139" spans="1:13" ht="16.05" customHeight="1">
      <c r="A139" s="33">
        <v>55521</v>
      </c>
      <c r="B139" s="33" t="s">
        <v>1815</v>
      </c>
      <c r="C139" s="33" t="s">
        <v>1187</v>
      </c>
      <c r="D139" s="33" t="s">
        <v>1197</v>
      </c>
      <c r="E139" s="33" t="s">
        <v>1342</v>
      </c>
      <c r="F139" s="33" t="s">
        <v>1816</v>
      </c>
      <c r="G139" s="33" t="s">
        <v>1349</v>
      </c>
      <c r="H139" s="33" t="s">
        <v>1817</v>
      </c>
      <c r="I139" s="33" t="s">
        <v>1818</v>
      </c>
      <c r="J139" s="33">
        <v>560</v>
      </c>
      <c r="K139" s="33">
        <v>240</v>
      </c>
      <c r="L139" s="31" t="s">
        <v>1819</v>
      </c>
      <c r="M139" s="32" t="s">
        <v>1304</v>
      </c>
    </row>
    <row r="140" spans="1:13" ht="16.05" customHeight="1">
      <c r="A140" s="33">
        <v>58761</v>
      </c>
      <c r="B140" s="33" t="s">
        <v>1820</v>
      </c>
      <c r="C140" s="33" t="s">
        <v>1187</v>
      </c>
      <c r="D140" s="33" t="s">
        <v>1197</v>
      </c>
      <c r="E140" s="33" t="s">
        <v>1342</v>
      </c>
      <c r="F140" s="33" t="s">
        <v>1821</v>
      </c>
      <c r="G140" s="33" t="s">
        <v>1719</v>
      </c>
      <c r="H140" s="33" t="s">
        <v>876</v>
      </c>
      <c r="I140" s="33" t="s">
        <v>1822</v>
      </c>
      <c r="J140" s="33">
        <v>560</v>
      </c>
      <c r="K140" s="33">
        <v>272</v>
      </c>
      <c r="L140" s="31" t="s">
        <v>1823</v>
      </c>
      <c r="M140" s="32" t="s">
        <v>1304</v>
      </c>
    </row>
    <row r="141" spans="1:13" ht="16.05" customHeight="1">
      <c r="A141" s="33">
        <v>58628</v>
      </c>
      <c r="B141" s="33" t="s">
        <v>1824</v>
      </c>
      <c r="C141" s="33" t="s">
        <v>1187</v>
      </c>
      <c r="D141" s="33" t="s">
        <v>1197</v>
      </c>
      <c r="E141" s="33" t="s">
        <v>1342</v>
      </c>
      <c r="F141" s="33" t="s">
        <v>1825</v>
      </c>
      <c r="G141" s="33" t="s">
        <v>1826</v>
      </c>
      <c r="H141" s="33" t="s">
        <v>1807</v>
      </c>
      <c r="I141" s="33" t="s">
        <v>1827</v>
      </c>
      <c r="J141" s="33">
        <v>560</v>
      </c>
      <c r="K141" s="33">
        <v>286</v>
      </c>
      <c r="L141" s="31" t="s">
        <v>1828</v>
      </c>
      <c r="M141" s="32" t="s">
        <v>1304</v>
      </c>
    </row>
    <row r="142" spans="1:13" s="30" customFormat="1" ht="16.05" customHeight="1">
      <c r="A142" s="33">
        <v>53269</v>
      </c>
      <c r="B142" s="33" t="s">
        <v>1829</v>
      </c>
      <c r="C142" s="33" t="s">
        <v>1187</v>
      </c>
      <c r="D142" s="33" t="s">
        <v>1197</v>
      </c>
      <c r="E142" s="33" t="s">
        <v>1342</v>
      </c>
      <c r="F142" s="33" t="s">
        <v>1830</v>
      </c>
      <c r="G142" s="33" t="s">
        <v>1831</v>
      </c>
      <c r="H142" s="33" t="s">
        <v>1832</v>
      </c>
      <c r="I142" s="33" t="s">
        <v>1833</v>
      </c>
      <c r="J142" s="33">
        <v>560</v>
      </c>
      <c r="K142" s="33">
        <v>312</v>
      </c>
      <c r="L142" s="22" t="s">
        <v>1834</v>
      </c>
      <c r="M142" s="32" t="s">
        <v>1304</v>
      </c>
    </row>
    <row r="143" spans="1:13" ht="16.05" customHeight="1">
      <c r="A143" s="33">
        <v>54249</v>
      </c>
      <c r="B143" s="33" t="s">
        <v>1835</v>
      </c>
      <c r="C143" s="33" t="s">
        <v>1187</v>
      </c>
      <c r="D143" s="33" t="s">
        <v>1197</v>
      </c>
      <c r="E143" s="33" t="s">
        <v>1342</v>
      </c>
      <c r="F143" s="33" t="s">
        <v>1836</v>
      </c>
      <c r="G143" s="33" t="s">
        <v>1791</v>
      </c>
      <c r="H143" s="33" t="s">
        <v>1792</v>
      </c>
      <c r="I143" s="33" t="s">
        <v>1837</v>
      </c>
      <c r="J143" s="33">
        <v>560</v>
      </c>
      <c r="K143" s="33">
        <v>354</v>
      </c>
      <c r="L143" s="31" t="s">
        <v>1838</v>
      </c>
      <c r="M143" s="32" t="s">
        <v>1304</v>
      </c>
    </row>
    <row r="144" spans="1:13" ht="16.05" customHeight="1">
      <c r="A144" s="33">
        <v>58587</v>
      </c>
      <c r="B144" s="33" t="s">
        <v>1839</v>
      </c>
      <c r="C144" s="33" t="s">
        <v>1187</v>
      </c>
      <c r="D144" s="33" t="s">
        <v>1197</v>
      </c>
      <c r="E144" s="33" t="s">
        <v>1342</v>
      </c>
      <c r="F144" s="33" t="s">
        <v>1840</v>
      </c>
      <c r="G144" s="33" t="s">
        <v>1719</v>
      </c>
      <c r="H144" s="33" t="s">
        <v>380</v>
      </c>
      <c r="I144" s="33" t="s">
        <v>1841</v>
      </c>
      <c r="J144" s="33">
        <v>560</v>
      </c>
      <c r="K144" s="33">
        <v>360</v>
      </c>
      <c r="L144" s="31" t="s">
        <v>1842</v>
      </c>
      <c r="M144" s="32" t="s">
        <v>1304</v>
      </c>
    </row>
    <row r="145" spans="1:13" ht="16.05" customHeight="1">
      <c r="A145" s="33">
        <v>56271</v>
      </c>
      <c r="B145" s="33" t="s">
        <v>1843</v>
      </c>
      <c r="C145" s="33" t="s">
        <v>1187</v>
      </c>
      <c r="D145" s="33" t="s">
        <v>1197</v>
      </c>
      <c r="E145" s="33" t="s">
        <v>1342</v>
      </c>
      <c r="F145" s="33" t="s">
        <v>1844</v>
      </c>
      <c r="G145" s="33" t="s">
        <v>1349</v>
      </c>
      <c r="H145" s="33" t="s">
        <v>1845</v>
      </c>
      <c r="I145" s="33" t="s">
        <v>1846</v>
      </c>
      <c r="J145" s="33">
        <v>550</v>
      </c>
      <c r="K145" s="33">
        <v>168</v>
      </c>
      <c r="L145" s="31" t="s">
        <v>1847</v>
      </c>
      <c r="M145" s="32" t="s">
        <v>1304</v>
      </c>
    </row>
    <row r="146" spans="1:13" ht="16.05" customHeight="1">
      <c r="A146" s="33">
        <v>50657</v>
      </c>
      <c r="B146" s="33" t="s">
        <v>1848</v>
      </c>
      <c r="C146" s="33" t="s">
        <v>1187</v>
      </c>
      <c r="D146" s="33" t="s">
        <v>1197</v>
      </c>
      <c r="E146" s="33" t="s">
        <v>1342</v>
      </c>
      <c r="F146" s="33" t="s">
        <v>1849</v>
      </c>
      <c r="G146" s="33" t="s">
        <v>1410</v>
      </c>
      <c r="H146" s="33" t="s">
        <v>1411</v>
      </c>
      <c r="I146" s="33" t="s">
        <v>1850</v>
      </c>
      <c r="J146" s="33">
        <v>550</v>
      </c>
      <c r="K146" s="33">
        <v>288</v>
      </c>
      <c r="L146" s="31" t="s">
        <v>1851</v>
      </c>
      <c r="M146" s="32" t="s">
        <v>1304</v>
      </c>
    </row>
    <row r="147" spans="1:13" ht="16.05" customHeight="1">
      <c r="A147" s="33">
        <v>49900</v>
      </c>
      <c r="B147" s="33" t="s">
        <v>1852</v>
      </c>
      <c r="C147" s="33" t="s">
        <v>1187</v>
      </c>
      <c r="D147" s="33" t="s">
        <v>1197</v>
      </c>
      <c r="E147" s="33" t="s">
        <v>1342</v>
      </c>
      <c r="F147" s="33" t="s">
        <v>1853</v>
      </c>
      <c r="G147" s="33" t="s">
        <v>1344</v>
      </c>
      <c r="H147" s="33" t="s">
        <v>1345</v>
      </c>
      <c r="I147" s="33" t="s">
        <v>1854</v>
      </c>
      <c r="J147" s="33">
        <v>540</v>
      </c>
      <c r="K147" s="33">
        <v>166</v>
      </c>
      <c r="L147" s="31" t="s">
        <v>1855</v>
      </c>
      <c r="M147" s="32" t="s">
        <v>1304</v>
      </c>
    </row>
    <row r="148" spans="1:13" ht="16.05" customHeight="1">
      <c r="A148" s="33">
        <v>54826</v>
      </c>
      <c r="B148" s="33" t="s">
        <v>1856</v>
      </c>
      <c r="C148" s="33" t="s">
        <v>1187</v>
      </c>
      <c r="D148" s="33" t="s">
        <v>1197</v>
      </c>
      <c r="E148" s="33" t="s">
        <v>1342</v>
      </c>
      <c r="F148" s="33" t="s">
        <v>1857</v>
      </c>
      <c r="G148" s="33" t="s">
        <v>1349</v>
      </c>
      <c r="H148" s="33" t="s">
        <v>1606</v>
      </c>
      <c r="I148" s="33" t="s">
        <v>1858</v>
      </c>
      <c r="J148" s="33">
        <v>540</v>
      </c>
      <c r="K148" s="33">
        <v>170</v>
      </c>
      <c r="L148" s="31" t="s">
        <v>1859</v>
      </c>
      <c r="M148" s="32" t="s">
        <v>1304</v>
      </c>
    </row>
    <row r="149" spans="1:13" ht="16.05" customHeight="1">
      <c r="A149" s="33">
        <v>59028</v>
      </c>
      <c r="B149" s="33" t="s">
        <v>1860</v>
      </c>
      <c r="C149" s="33" t="s">
        <v>1187</v>
      </c>
      <c r="D149" s="33" t="s">
        <v>1197</v>
      </c>
      <c r="E149" s="33" t="s">
        <v>1342</v>
      </c>
      <c r="F149" s="33" t="s">
        <v>1861</v>
      </c>
      <c r="G149" s="33" t="s">
        <v>1453</v>
      </c>
      <c r="H149" s="33" t="s">
        <v>1454</v>
      </c>
      <c r="I149" s="33" t="s">
        <v>1861</v>
      </c>
      <c r="J149" s="33">
        <v>540</v>
      </c>
      <c r="K149" s="33">
        <v>222</v>
      </c>
      <c r="L149" s="31" t="s">
        <v>1862</v>
      </c>
      <c r="M149" s="32" t="s">
        <v>1304</v>
      </c>
    </row>
    <row r="150" spans="1:13" ht="16.05" customHeight="1">
      <c r="A150" s="33">
        <v>48519</v>
      </c>
      <c r="B150" s="33" t="s">
        <v>1863</v>
      </c>
      <c r="C150" s="33" t="s">
        <v>1187</v>
      </c>
      <c r="D150" s="33" t="s">
        <v>1197</v>
      </c>
      <c r="E150" s="33" t="s">
        <v>1342</v>
      </c>
      <c r="F150" s="33" t="s">
        <v>1864</v>
      </c>
      <c r="G150" s="33" t="s">
        <v>1465</v>
      </c>
      <c r="H150" s="33" t="s">
        <v>1466</v>
      </c>
      <c r="I150" s="33" t="s">
        <v>1865</v>
      </c>
      <c r="J150" s="33">
        <v>540</v>
      </c>
      <c r="K150" s="33">
        <v>246</v>
      </c>
      <c r="L150" s="31" t="s">
        <v>1866</v>
      </c>
      <c r="M150" s="32" t="s">
        <v>1304</v>
      </c>
    </row>
    <row r="151" spans="1:13" ht="16.05" customHeight="1">
      <c r="A151" s="33">
        <v>55718</v>
      </c>
      <c r="B151" s="33" t="s">
        <v>1867</v>
      </c>
      <c r="C151" s="33" t="s">
        <v>1187</v>
      </c>
      <c r="D151" s="33" t="s">
        <v>1197</v>
      </c>
      <c r="E151" s="33" t="s">
        <v>1342</v>
      </c>
      <c r="F151" s="33" t="s">
        <v>1868</v>
      </c>
      <c r="G151" s="33" t="s">
        <v>1349</v>
      </c>
      <c r="H151" s="33" t="s">
        <v>1869</v>
      </c>
      <c r="I151" s="33" t="s">
        <v>1870</v>
      </c>
      <c r="J151" s="33">
        <v>540</v>
      </c>
      <c r="K151" s="33">
        <v>320</v>
      </c>
      <c r="L151" s="31" t="s">
        <v>1871</v>
      </c>
      <c r="M151" s="32" t="s">
        <v>1280</v>
      </c>
    </row>
    <row r="152" spans="1:13" ht="16.05" customHeight="1">
      <c r="A152" s="33">
        <v>48524</v>
      </c>
      <c r="B152" s="33" t="s">
        <v>1872</v>
      </c>
      <c r="C152" s="33" t="s">
        <v>1187</v>
      </c>
      <c r="D152" s="33" t="s">
        <v>1197</v>
      </c>
      <c r="E152" s="33" t="s">
        <v>1342</v>
      </c>
      <c r="F152" s="33" t="s">
        <v>1873</v>
      </c>
      <c r="G152" s="33" t="s">
        <v>1465</v>
      </c>
      <c r="H152" s="33" t="s">
        <v>1466</v>
      </c>
      <c r="I152" s="33" t="s">
        <v>1874</v>
      </c>
      <c r="J152" s="33">
        <v>540</v>
      </c>
      <c r="K152" s="33">
        <v>320</v>
      </c>
      <c r="L152" s="31" t="s">
        <v>1875</v>
      </c>
      <c r="M152" s="32" t="s">
        <v>1304</v>
      </c>
    </row>
    <row r="153" spans="1:13" ht="16.05" customHeight="1">
      <c r="A153" s="33">
        <v>58476</v>
      </c>
      <c r="B153" s="33" t="s">
        <v>1876</v>
      </c>
      <c r="C153" s="33" t="s">
        <v>1187</v>
      </c>
      <c r="D153" s="33" t="s">
        <v>1197</v>
      </c>
      <c r="E153" s="33" t="s">
        <v>1342</v>
      </c>
      <c r="F153" s="33" t="s">
        <v>1877</v>
      </c>
      <c r="G153" s="33" t="s">
        <v>1039</v>
      </c>
      <c r="H153" s="33" t="s">
        <v>1878</v>
      </c>
      <c r="I153" s="33" t="s">
        <v>1879</v>
      </c>
      <c r="J153" s="33">
        <v>530</v>
      </c>
      <c r="K153" s="33">
        <v>276</v>
      </c>
      <c r="L153" s="31" t="s">
        <v>1880</v>
      </c>
      <c r="M153" s="32" t="s">
        <v>1304</v>
      </c>
    </row>
    <row r="154" spans="1:13" ht="16.05" customHeight="1">
      <c r="A154" s="33">
        <v>58867</v>
      </c>
      <c r="B154" s="33" t="s">
        <v>1881</v>
      </c>
      <c r="C154" s="33" t="s">
        <v>1187</v>
      </c>
      <c r="D154" s="33" t="s">
        <v>1197</v>
      </c>
      <c r="E154" s="33" t="s">
        <v>1342</v>
      </c>
      <c r="F154" s="33" t="s">
        <v>1882</v>
      </c>
      <c r="G154" s="33" t="s">
        <v>1883</v>
      </c>
      <c r="H154" s="33" t="s">
        <v>1884</v>
      </c>
      <c r="I154" s="33" t="s">
        <v>1885</v>
      </c>
      <c r="J154" s="33">
        <v>520</v>
      </c>
      <c r="K154" s="33">
        <v>194</v>
      </c>
      <c r="L154" s="31" t="s">
        <v>1886</v>
      </c>
      <c r="M154" s="32" t="s">
        <v>1280</v>
      </c>
    </row>
    <row r="155" spans="1:13" ht="16.05" customHeight="1">
      <c r="A155" s="33">
        <v>59989</v>
      </c>
      <c r="B155" s="33" t="s">
        <v>1887</v>
      </c>
      <c r="C155" s="33" t="s">
        <v>1187</v>
      </c>
      <c r="D155" s="33" t="s">
        <v>1197</v>
      </c>
      <c r="E155" s="33" t="s">
        <v>1342</v>
      </c>
      <c r="F155" s="33" t="s">
        <v>1888</v>
      </c>
      <c r="G155" s="33" t="s">
        <v>1889</v>
      </c>
      <c r="H155" s="33" t="s">
        <v>1890</v>
      </c>
      <c r="I155" s="33" t="s">
        <v>1891</v>
      </c>
      <c r="J155" s="33">
        <v>520</v>
      </c>
      <c r="K155" s="33">
        <v>216</v>
      </c>
      <c r="L155" s="31" t="s">
        <v>1892</v>
      </c>
      <c r="M155" s="32" t="s">
        <v>1304</v>
      </c>
    </row>
    <row r="156" spans="1:13" ht="16.05" customHeight="1">
      <c r="A156" s="33">
        <v>48308</v>
      </c>
      <c r="B156" s="33" t="s">
        <v>1893</v>
      </c>
      <c r="C156" s="33" t="s">
        <v>1187</v>
      </c>
      <c r="D156" s="33" t="s">
        <v>1197</v>
      </c>
      <c r="E156" s="33" t="s">
        <v>1342</v>
      </c>
      <c r="F156" s="33" t="s">
        <v>1894</v>
      </c>
      <c r="G156" s="33" t="s">
        <v>1465</v>
      </c>
      <c r="H156" s="33" t="s">
        <v>1895</v>
      </c>
      <c r="I156" s="33" t="s">
        <v>1896</v>
      </c>
      <c r="J156" s="33">
        <v>520</v>
      </c>
      <c r="K156" s="33">
        <v>248</v>
      </c>
      <c r="L156" s="31" t="s">
        <v>1897</v>
      </c>
      <c r="M156" s="32" t="s">
        <v>1304</v>
      </c>
    </row>
    <row r="157" spans="1:13" ht="16.05" customHeight="1">
      <c r="A157" s="33">
        <v>51164</v>
      </c>
      <c r="B157" s="33" t="s">
        <v>1898</v>
      </c>
      <c r="C157" s="33" t="s">
        <v>1187</v>
      </c>
      <c r="D157" s="33" t="s">
        <v>1197</v>
      </c>
      <c r="E157" s="33" t="s">
        <v>1342</v>
      </c>
      <c r="F157" s="33" t="s">
        <v>1899</v>
      </c>
      <c r="G157" s="33" t="s">
        <v>1900</v>
      </c>
      <c r="H157" s="33" t="s">
        <v>1901</v>
      </c>
      <c r="I157" s="33" t="s">
        <v>1902</v>
      </c>
      <c r="J157" s="33">
        <v>520</v>
      </c>
      <c r="K157" s="33">
        <v>340</v>
      </c>
      <c r="L157" s="31" t="s">
        <v>1903</v>
      </c>
      <c r="M157" s="32" t="s">
        <v>1304</v>
      </c>
    </row>
    <row r="158" spans="1:13" ht="16.05" customHeight="1">
      <c r="A158" s="33">
        <v>54265</v>
      </c>
      <c r="B158" s="33" t="s">
        <v>1904</v>
      </c>
      <c r="C158" s="33" t="s">
        <v>1187</v>
      </c>
      <c r="D158" s="33" t="s">
        <v>1197</v>
      </c>
      <c r="E158" s="33" t="s">
        <v>1342</v>
      </c>
      <c r="F158" s="33" t="s">
        <v>1905</v>
      </c>
      <c r="G158" s="33" t="s">
        <v>1791</v>
      </c>
      <c r="H158" s="33" t="s">
        <v>1792</v>
      </c>
      <c r="I158" s="33" t="s">
        <v>1906</v>
      </c>
      <c r="J158" s="33">
        <v>520</v>
      </c>
      <c r="K158" s="33">
        <v>360</v>
      </c>
      <c r="L158" s="31" t="s">
        <v>1907</v>
      </c>
      <c r="M158" s="32" t="s">
        <v>1304</v>
      </c>
    </row>
    <row r="159" spans="1:13" ht="16.05" customHeight="1">
      <c r="A159" s="33">
        <v>58504</v>
      </c>
      <c r="B159" s="33" t="s">
        <v>1908</v>
      </c>
      <c r="C159" s="33" t="s">
        <v>1187</v>
      </c>
      <c r="D159" s="33" t="s">
        <v>1197</v>
      </c>
      <c r="E159" s="33" t="s">
        <v>1342</v>
      </c>
      <c r="F159" s="33" t="s">
        <v>1909</v>
      </c>
      <c r="G159" s="33" t="s">
        <v>398</v>
      </c>
      <c r="H159" s="33" t="s">
        <v>843</v>
      </c>
      <c r="I159" s="33" t="s">
        <v>1910</v>
      </c>
      <c r="J159" s="33">
        <v>520</v>
      </c>
      <c r="K159" s="33">
        <v>360</v>
      </c>
      <c r="L159" s="31" t="s">
        <v>1911</v>
      </c>
      <c r="M159" s="32" t="s">
        <v>1304</v>
      </c>
    </row>
    <row r="160" spans="1:13" ht="16.05" customHeight="1">
      <c r="A160" s="33">
        <v>59808</v>
      </c>
      <c r="B160" s="33" t="s">
        <v>1912</v>
      </c>
      <c r="C160" s="33" t="s">
        <v>1187</v>
      </c>
      <c r="D160" s="33" t="s">
        <v>1197</v>
      </c>
      <c r="E160" s="33" t="s">
        <v>1342</v>
      </c>
      <c r="F160" s="33" t="s">
        <v>1913</v>
      </c>
      <c r="G160" s="33" t="s">
        <v>1363</v>
      </c>
      <c r="H160" s="33" t="s">
        <v>1914</v>
      </c>
      <c r="I160" s="33" t="s">
        <v>1915</v>
      </c>
      <c r="J160" s="33">
        <v>520</v>
      </c>
      <c r="K160" s="33">
        <v>360</v>
      </c>
      <c r="L160" s="31" t="s">
        <v>1916</v>
      </c>
      <c r="M160" s="32" t="s">
        <v>1304</v>
      </c>
    </row>
    <row r="161" spans="1:13" ht="16.05" customHeight="1">
      <c r="A161" s="33">
        <v>50100</v>
      </c>
      <c r="B161" s="33" t="s">
        <v>1917</v>
      </c>
      <c r="C161" s="33" t="s">
        <v>1187</v>
      </c>
      <c r="D161" s="33" t="s">
        <v>1197</v>
      </c>
      <c r="E161" s="33" t="s">
        <v>1342</v>
      </c>
      <c r="F161" s="33" t="s">
        <v>1918</v>
      </c>
      <c r="G161" s="33" t="s">
        <v>1344</v>
      </c>
      <c r="H161" s="33" t="s">
        <v>1700</v>
      </c>
      <c r="I161" s="33" t="s">
        <v>1919</v>
      </c>
      <c r="J161" s="33">
        <v>510</v>
      </c>
      <c r="K161" s="33">
        <v>166</v>
      </c>
      <c r="L161" s="31" t="s">
        <v>1920</v>
      </c>
      <c r="M161" s="32" t="s">
        <v>1304</v>
      </c>
    </row>
    <row r="162" spans="1:13" ht="16.05" customHeight="1">
      <c r="A162" s="33">
        <v>50086</v>
      </c>
      <c r="B162" s="33" t="s">
        <v>1921</v>
      </c>
      <c r="C162" s="33" t="s">
        <v>1187</v>
      </c>
      <c r="D162" s="33" t="s">
        <v>1197</v>
      </c>
      <c r="E162" s="33" t="s">
        <v>1342</v>
      </c>
      <c r="F162" s="33" t="s">
        <v>1922</v>
      </c>
      <c r="G162" s="33" t="s">
        <v>1344</v>
      </c>
      <c r="H162" s="33" t="s">
        <v>1700</v>
      </c>
      <c r="I162" s="33" t="s">
        <v>1923</v>
      </c>
      <c r="J162" s="33">
        <v>500</v>
      </c>
      <c r="K162" s="33">
        <v>188</v>
      </c>
      <c r="L162" s="31" t="s">
        <v>1924</v>
      </c>
      <c r="M162" s="32" t="s">
        <v>1304</v>
      </c>
    </row>
    <row r="163" spans="1:13" ht="16.05" customHeight="1">
      <c r="A163" s="33">
        <v>59533</v>
      </c>
      <c r="B163" s="33" t="s">
        <v>1925</v>
      </c>
      <c r="C163" s="33" t="s">
        <v>1187</v>
      </c>
      <c r="D163" s="33" t="s">
        <v>1197</v>
      </c>
      <c r="E163" s="33" t="s">
        <v>1342</v>
      </c>
      <c r="F163" s="33" t="s">
        <v>1926</v>
      </c>
      <c r="G163" s="33" t="s">
        <v>1349</v>
      </c>
      <c r="H163" s="33" t="s">
        <v>1927</v>
      </c>
      <c r="I163" s="33" t="s">
        <v>1928</v>
      </c>
      <c r="J163" s="33">
        <v>500</v>
      </c>
      <c r="K163" s="33">
        <v>360</v>
      </c>
      <c r="L163" s="31" t="s">
        <v>1929</v>
      </c>
      <c r="M163" s="32" t="s">
        <v>1304</v>
      </c>
    </row>
    <row r="164" spans="1:13" ht="16.05" customHeight="1">
      <c r="A164" s="33">
        <v>54259</v>
      </c>
      <c r="B164" s="33" t="s">
        <v>1930</v>
      </c>
      <c r="C164" s="33" t="s">
        <v>1187</v>
      </c>
      <c r="D164" s="33" t="s">
        <v>1197</v>
      </c>
      <c r="E164" s="33" t="s">
        <v>1342</v>
      </c>
      <c r="F164" s="33" t="s">
        <v>1931</v>
      </c>
      <c r="G164" s="33" t="s">
        <v>1791</v>
      </c>
      <c r="H164" s="33" t="s">
        <v>1792</v>
      </c>
      <c r="I164" s="33" t="s">
        <v>1932</v>
      </c>
      <c r="J164" s="33">
        <v>500</v>
      </c>
      <c r="K164" s="33">
        <v>360</v>
      </c>
      <c r="L164" s="31" t="s">
        <v>1933</v>
      </c>
      <c r="M164" s="32" t="s">
        <v>1304</v>
      </c>
    </row>
    <row r="165" spans="1:13" ht="16.05" customHeight="1">
      <c r="A165" s="33">
        <v>55689</v>
      </c>
      <c r="B165" s="33" t="s">
        <v>1934</v>
      </c>
      <c r="C165" s="33" t="s">
        <v>1187</v>
      </c>
      <c r="D165" s="33" t="s">
        <v>1197</v>
      </c>
      <c r="E165" s="33" t="s">
        <v>1342</v>
      </c>
      <c r="F165" s="33" t="s">
        <v>1935</v>
      </c>
      <c r="G165" s="33" t="s">
        <v>1349</v>
      </c>
      <c r="H165" s="33" t="s">
        <v>1936</v>
      </c>
      <c r="I165" s="33" t="s">
        <v>1937</v>
      </c>
      <c r="J165" s="33">
        <v>500</v>
      </c>
      <c r="K165" s="33">
        <v>396</v>
      </c>
      <c r="L165" s="31" t="s">
        <v>1938</v>
      </c>
      <c r="M165" s="32" t="s">
        <v>1304</v>
      </c>
    </row>
    <row r="166" spans="1:13" ht="16.05" customHeight="1">
      <c r="A166" s="33">
        <v>58878</v>
      </c>
      <c r="B166" s="33" t="s">
        <v>1939</v>
      </c>
      <c r="C166" s="33" t="s">
        <v>1187</v>
      </c>
      <c r="D166" s="33" t="s">
        <v>1197</v>
      </c>
      <c r="E166" s="33" t="s">
        <v>1342</v>
      </c>
      <c r="F166" s="33" t="s">
        <v>1940</v>
      </c>
      <c r="G166" s="33" t="s">
        <v>1883</v>
      </c>
      <c r="H166" s="33" t="s">
        <v>1941</v>
      </c>
      <c r="I166" s="33" t="s">
        <v>1942</v>
      </c>
      <c r="J166" s="33">
        <v>480</v>
      </c>
      <c r="K166" s="33">
        <v>316</v>
      </c>
      <c r="L166" s="31" t="s">
        <v>1943</v>
      </c>
      <c r="M166" s="32" t="s">
        <v>1304</v>
      </c>
    </row>
    <row r="167" spans="1:13" ht="16.05" customHeight="1">
      <c r="A167" s="33">
        <v>50103</v>
      </c>
      <c r="B167" s="33" t="s">
        <v>1944</v>
      </c>
      <c r="C167" s="33" t="s">
        <v>1187</v>
      </c>
      <c r="D167" s="33" t="s">
        <v>1197</v>
      </c>
      <c r="E167" s="33" t="s">
        <v>1342</v>
      </c>
      <c r="F167" s="33" t="s">
        <v>1945</v>
      </c>
      <c r="G167" s="33" t="s">
        <v>1344</v>
      </c>
      <c r="H167" s="33" t="s">
        <v>1700</v>
      </c>
      <c r="I167" s="33" t="s">
        <v>1946</v>
      </c>
      <c r="J167" s="33">
        <v>460</v>
      </c>
      <c r="K167" s="33">
        <v>180</v>
      </c>
      <c r="L167" s="31" t="s">
        <v>1947</v>
      </c>
      <c r="M167" s="32" t="s">
        <v>1304</v>
      </c>
    </row>
    <row r="168" spans="1:13" ht="16.05" customHeight="1">
      <c r="A168" s="33">
        <v>56288</v>
      </c>
      <c r="B168" s="33" t="s">
        <v>1948</v>
      </c>
      <c r="C168" s="33" t="s">
        <v>1187</v>
      </c>
      <c r="D168" s="33" t="s">
        <v>1197</v>
      </c>
      <c r="E168" s="33" t="s">
        <v>1342</v>
      </c>
      <c r="F168" s="33" t="s">
        <v>1949</v>
      </c>
      <c r="G168" s="33" t="s">
        <v>1349</v>
      </c>
      <c r="H168" s="33" t="s">
        <v>1449</v>
      </c>
      <c r="I168" s="33" t="s">
        <v>1950</v>
      </c>
      <c r="J168" s="33">
        <v>460</v>
      </c>
      <c r="K168" s="33">
        <v>360</v>
      </c>
      <c r="L168" s="31" t="s">
        <v>1951</v>
      </c>
      <c r="M168" s="32" t="s">
        <v>1304</v>
      </c>
    </row>
    <row r="169" spans="1:13" ht="16.05" customHeight="1">
      <c r="A169" s="33">
        <v>58621</v>
      </c>
      <c r="B169" s="33" t="s">
        <v>1952</v>
      </c>
      <c r="C169" s="33" t="s">
        <v>1187</v>
      </c>
      <c r="D169" s="33" t="s">
        <v>1197</v>
      </c>
      <c r="E169" s="33" t="s">
        <v>1342</v>
      </c>
      <c r="F169" s="33" t="s">
        <v>1953</v>
      </c>
      <c r="G169" s="33" t="s">
        <v>1954</v>
      </c>
      <c r="H169" s="33" t="s">
        <v>1807</v>
      </c>
      <c r="I169" s="33" t="s">
        <v>1955</v>
      </c>
      <c r="J169" s="33">
        <v>460</v>
      </c>
      <c r="K169" s="33">
        <v>360</v>
      </c>
      <c r="L169" s="31" t="s">
        <v>1956</v>
      </c>
      <c r="M169" s="32" t="s">
        <v>1280</v>
      </c>
    </row>
    <row r="170" spans="1:13" ht="16.05" customHeight="1">
      <c r="A170" s="33">
        <v>58653</v>
      </c>
      <c r="B170" s="33" t="s">
        <v>1957</v>
      </c>
      <c r="C170" s="33" t="s">
        <v>1187</v>
      </c>
      <c r="D170" s="33" t="s">
        <v>1197</v>
      </c>
      <c r="E170" s="33" t="s">
        <v>1342</v>
      </c>
      <c r="F170" s="33" t="s">
        <v>1958</v>
      </c>
      <c r="G170" s="33" t="s">
        <v>1349</v>
      </c>
      <c r="H170" s="33" t="s">
        <v>1959</v>
      </c>
      <c r="I170" s="33" t="s">
        <v>1960</v>
      </c>
      <c r="J170" s="33">
        <v>440</v>
      </c>
      <c r="K170" s="33">
        <v>360</v>
      </c>
      <c r="L170" s="31" t="s">
        <v>1961</v>
      </c>
      <c r="M170" s="32" t="s">
        <v>1304</v>
      </c>
    </row>
    <row r="171" spans="1:13" ht="16.05" customHeight="1">
      <c r="A171" s="33">
        <v>58514</v>
      </c>
      <c r="B171" s="33" t="s">
        <v>1962</v>
      </c>
      <c r="C171" s="33" t="s">
        <v>1187</v>
      </c>
      <c r="D171" s="33" t="s">
        <v>1197</v>
      </c>
      <c r="E171" s="33" t="s">
        <v>1342</v>
      </c>
      <c r="F171" s="33" t="s">
        <v>1963</v>
      </c>
      <c r="G171" s="33" t="s">
        <v>1964</v>
      </c>
      <c r="H171" s="33" t="s">
        <v>399</v>
      </c>
      <c r="I171" s="33" t="s">
        <v>1965</v>
      </c>
      <c r="J171" s="33">
        <v>440</v>
      </c>
      <c r="K171" s="33">
        <v>360</v>
      </c>
      <c r="L171" s="31" t="s">
        <v>1966</v>
      </c>
      <c r="M171" s="32" t="s">
        <v>1304</v>
      </c>
    </row>
    <row r="172" spans="1:13" ht="16.05" customHeight="1">
      <c r="A172" s="33">
        <v>48473</v>
      </c>
      <c r="B172" s="33" t="s">
        <v>1967</v>
      </c>
      <c r="C172" s="33" t="s">
        <v>1187</v>
      </c>
      <c r="D172" s="33" t="s">
        <v>1197</v>
      </c>
      <c r="E172" s="33" t="s">
        <v>1342</v>
      </c>
      <c r="F172" s="33" t="s">
        <v>1968</v>
      </c>
      <c r="G172" s="33" t="s">
        <v>1465</v>
      </c>
      <c r="H172" s="33" t="s">
        <v>1466</v>
      </c>
      <c r="I172" s="33" t="s">
        <v>1969</v>
      </c>
      <c r="J172" s="33">
        <v>430</v>
      </c>
      <c r="K172" s="33">
        <v>360</v>
      </c>
      <c r="L172" s="31" t="s">
        <v>1970</v>
      </c>
      <c r="M172" s="32" t="s">
        <v>1304</v>
      </c>
    </row>
    <row r="173" spans="1:13" ht="16.05" customHeight="1">
      <c r="A173" s="33">
        <v>57557</v>
      </c>
      <c r="B173" s="33" t="s">
        <v>1971</v>
      </c>
      <c r="C173" s="33" t="s">
        <v>1187</v>
      </c>
      <c r="D173" s="33" t="s">
        <v>1197</v>
      </c>
      <c r="E173" s="33" t="s">
        <v>1342</v>
      </c>
      <c r="F173" s="33" t="s">
        <v>1972</v>
      </c>
      <c r="G173" s="33" t="s">
        <v>1349</v>
      </c>
      <c r="H173" s="33" t="s">
        <v>1973</v>
      </c>
      <c r="I173" s="33" t="s">
        <v>1974</v>
      </c>
      <c r="J173" s="33">
        <v>420</v>
      </c>
      <c r="K173" s="33">
        <v>360</v>
      </c>
      <c r="L173" s="31" t="s">
        <v>1975</v>
      </c>
      <c r="M173" s="32" t="s">
        <v>1304</v>
      </c>
    </row>
    <row r="174" spans="1:13" ht="16.05" customHeight="1">
      <c r="A174" s="33">
        <v>57344</v>
      </c>
      <c r="B174" s="33" t="s">
        <v>1976</v>
      </c>
      <c r="C174" s="33" t="s">
        <v>1187</v>
      </c>
      <c r="D174" s="33" t="s">
        <v>1197</v>
      </c>
      <c r="E174" s="33" t="s">
        <v>1342</v>
      </c>
      <c r="F174" s="33" t="s">
        <v>1977</v>
      </c>
      <c r="G174" s="33" t="s">
        <v>1349</v>
      </c>
      <c r="H174" s="33" t="s">
        <v>1485</v>
      </c>
      <c r="I174" s="33" t="s">
        <v>1978</v>
      </c>
      <c r="J174" s="33">
        <v>420</v>
      </c>
      <c r="K174" s="33">
        <v>360</v>
      </c>
      <c r="L174" s="31" t="s">
        <v>1979</v>
      </c>
      <c r="M174" s="32" t="s">
        <v>1304</v>
      </c>
    </row>
    <row r="175" spans="1:13" ht="16.05" customHeight="1">
      <c r="A175" s="33">
        <v>58448</v>
      </c>
      <c r="B175" s="33" t="s">
        <v>1980</v>
      </c>
      <c r="C175" s="33" t="s">
        <v>1187</v>
      </c>
      <c r="D175" s="33" t="s">
        <v>1197</v>
      </c>
      <c r="E175" s="33" t="s">
        <v>1342</v>
      </c>
      <c r="F175" s="33" t="s">
        <v>1981</v>
      </c>
      <c r="G175" s="33" t="s">
        <v>1039</v>
      </c>
      <c r="H175" s="33" t="s">
        <v>355</v>
      </c>
      <c r="I175" s="33" t="s">
        <v>1982</v>
      </c>
      <c r="J175" s="33">
        <v>410</v>
      </c>
      <c r="K175" s="33">
        <v>360</v>
      </c>
      <c r="L175" s="31" t="s">
        <v>1983</v>
      </c>
      <c r="M175" s="32" t="s">
        <v>1304</v>
      </c>
    </row>
    <row r="176" spans="1:13" ht="16.05" customHeight="1">
      <c r="A176" s="33">
        <v>55975</v>
      </c>
      <c r="B176" s="33" t="s">
        <v>1984</v>
      </c>
      <c r="C176" s="33" t="s">
        <v>1187</v>
      </c>
      <c r="D176" s="33" t="s">
        <v>1197</v>
      </c>
      <c r="E176" s="33" t="s">
        <v>1342</v>
      </c>
      <c r="F176" s="33" t="s">
        <v>1985</v>
      </c>
      <c r="G176" s="33" t="s">
        <v>1349</v>
      </c>
      <c r="H176" s="33" t="s">
        <v>1549</v>
      </c>
      <c r="I176" s="33" t="s">
        <v>1986</v>
      </c>
      <c r="J176" s="33">
        <v>400</v>
      </c>
      <c r="K176" s="33">
        <v>224</v>
      </c>
      <c r="L176" s="31" t="s">
        <v>1987</v>
      </c>
      <c r="M176" s="32" t="s">
        <v>1304</v>
      </c>
    </row>
    <row r="177" spans="1:13" ht="16.05" customHeight="1">
      <c r="A177" s="33">
        <v>58518</v>
      </c>
      <c r="B177" s="33" t="s">
        <v>1988</v>
      </c>
      <c r="C177" s="33" t="s">
        <v>1187</v>
      </c>
      <c r="D177" s="33" t="s">
        <v>1197</v>
      </c>
      <c r="E177" s="33" t="s">
        <v>1342</v>
      </c>
      <c r="F177" s="33" t="s">
        <v>1989</v>
      </c>
      <c r="G177" s="33" t="s">
        <v>1964</v>
      </c>
      <c r="H177" s="33" t="s">
        <v>843</v>
      </c>
      <c r="I177" s="33" t="s">
        <v>1990</v>
      </c>
      <c r="J177" s="33">
        <v>380</v>
      </c>
      <c r="K177" s="33">
        <v>360</v>
      </c>
      <c r="L177" s="31" t="s">
        <v>1991</v>
      </c>
      <c r="M177" s="32" t="s">
        <v>1304</v>
      </c>
    </row>
    <row r="178" spans="1:13" ht="16.05" customHeight="1">
      <c r="A178" s="33">
        <v>58481</v>
      </c>
      <c r="B178" s="33" t="s">
        <v>1992</v>
      </c>
      <c r="C178" s="33" t="s">
        <v>1187</v>
      </c>
      <c r="D178" s="33" t="s">
        <v>1197</v>
      </c>
      <c r="E178" s="33" t="s">
        <v>1342</v>
      </c>
      <c r="F178" s="33" t="s">
        <v>1993</v>
      </c>
      <c r="G178" s="33" t="s">
        <v>1039</v>
      </c>
      <c r="H178" s="33" t="s">
        <v>1878</v>
      </c>
      <c r="I178" s="33" t="s">
        <v>1994</v>
      </c>
      <c r="J178" s="33">
        <v>320</v>
      </c>
      <c r="K178" s="33">
        <v>360</v>
      </c>
      <c r="L178" s="31" t="s">
        <v>1995</v>
      </c>
      <c r="M178" s="32" t="s">
        <v>1304</v>
      </c>
    </row>
    <row r="179" spans="1:13" ht="16.05" customHeight="1">
      <c r="A179" s="33">
        <v>57308</v>
      </c>
      <c r="B179" s="33" t="s">
        <v>1996</v>
      </c>
      <c r="C179" s="33" t="s">
        <v>1187</v>
      </c>
      <c r="D179" s="33" t="s">
        <v>1197</v>
      </c>
      <c r="E179" s="33" t="s">
        <v>1342</v>
      </c>
      <c r="F179" s="33" t="s">
        <v>1997</v>
      </c>
      <c r="G179" s="33" t="s">
        <v>1563</v>
      </c>
      <c r="H179" s="33" t="s">
        <v>1568</v>
      </c>
      <c r="I179" s="33" t="s">
        <v>1998</v>
      </c>
      <c r="J179" s="33">
        <v>290</v>
      </c>
      <c r="K179" s="33">
        <v>360</v>
      </c>
      <c r="L179" s="31" t="s">
        <v>1999</v>
      </c>
      <c r="M179" s="32" t="s">
        <v>1304</v>
      </c>
    </row>
    <row r="180" spans="1:13" ht="16.05" customHeight="1">
      <c r="A180" s="34">
        <v>68767</v>
      </c>
      <c r="B180" s="34" t="s">
        <v>2000</v>
      </c>
      <c r="C180" s="34" t="s">
        <v>1187</v>
      </c>
      <c r="D180" s="34" t="s">
        <v>1197</v>
      </c>
      <c r="E180" s="33" t="s">
        <v>1342</v>
      </c>
      <c r="F180" s="34" t="s">
        <v>2001</v>
      </c>
      <c r="G180" s="34" t="s">
        <v>2002</v>
      </c>
      <c r="H180" s="34" t="s">
        <v>2003</v>
      </c>
      <c r="I180" s="34" t="s">
        <v>2004</v>
      </c>
      <c r="J180" s="22">
        <v>280</v>
      </c>
      <c r="K180" s="22">
        <v>360</v>
      </c>
      <c r="L180" s="31" t="s">
        <v>2005</v>
      </c>
      <c r="M180" s="32" t="s">
        <v>1304</v>
      </c>
    </row>
    <row r="181" spans="1:13" ht="16.05" customHeight="1">
      <c r="A181" s="33">
        <v>58495</v>
      </c>
      <c r="B181" s="33" t="s">
        <v>2006</v>
      </c>
      <c r="C181" s="33" t="s">
        <v>1187</v>
      </c>
      <c r="D181" s="33" t="s">
        <v>1197</v>
      </c>
      <c r="E181" s="33" t="s">
        <v>1342</v>
      </c>
      <c r="F181" s="33" t="s">
        <v>2007</v>
      </c>
      <c r="G181" s="33" t="s">
        <v>398</v>
      </c>
      <c r="H181" s="33" t="s">
        <v>754</v>
      </c>
      <c r="I181" s="33" t="s">
        <v>2008</v>
      </c>
      <c r="J181" s="33">
        <v>250</v>
      </c>
      <c r="K181" s="33">
        <v>360</v>
      </c>
      <c r="L181" s="31" t="s">
        <v>2009</v>
      </c>
      <c r="M181" s="32" t="s">
        <v>1304</v>
      </c>
    </row>
    <row r="182" spans="1:13" ht="16.05" customHeight="1">
      <c r="A182" s="33">
        <v>57310</v>
      </c>
      <c r="B182" s="33" t="s">
        <v>2010</v>
      </c>
      <c r="C182" s="33" t="s">
        <v>1187</v>
      </c>
      <c r="D182" s="33" t="s">
        <v>1197</v>
      </c>
      <c r="E182" s="33" t="s">
        <v>1342</v>
      </c>
      <c r="F182" s="33" t="s">
        <v>2011</v>
      </c>
      <c r="G182" s="33" t="s">
        <v>1563</v>
      </c>
      <c r="H182" s="33" t="s">
        <v>1568</v>
      </c>
      <c r="I182" s="33" t="s">
        <v>2012</v>
      </c>
      <c r="J182" s="33">
        <v>170</v>
      </c>
      <c r="K182" s="33">
        <v>360</v>
      </c>
      <c r="L182" s="31" t="s">
        <v>2013</v>
      </c>
      <c r="M182" s="32" t="s">
        <v>1304</v>
      </c>
    </row>
    <row r="183" spans="1:13" ht="16.05" customHeight="1">
      <c r="A183" s="33">
        <v>58570</v>
      </c>
      <c r="B183" s="33" t="s">
        <v>2014</v>
      </c>
      <c r="C183" s="33" t="s">
        <v>1187</v>
      </c>
      <c r="D183" s="33" t="s">
        <v>1197</v>
      </c>
      <c r="E183" s="33" t="s">
        <v>1342</v>
      </c>
      <c r="F183" s="33" t="s">
        <v>2015</v>
      </c>
      <c r="G183" s="33" t="s">
        <v>2016</v>
      </c>
      <c r="H183" s="33" t="s">
        <v>2017</v>
      </c>
      <c r="I183" s="33" t="s">
        <v>2018</v>
      </c>
      <c r="J183" s="33">
        <v>20</v>
      </c>
      <c r="K183" s="33">
        <v>240</v>
      </c>
      <c r="L183" s="31" t="s">
        <v>2019</v>
      </c>
      <c r="M183" s="32" t="s">
        <v>1304</v>
      </c>
    </row>
    <row r="184" spans="1:13" ht="16.05" customHeight="1">
      <c r="A184" s="33">
        <v>58601</v>
      </c>
      <c r="B184" s="33" t="s">
        <v>2020</v>
      </c>
      <c r="C184" s="33" t="s">
        <v>1187</v>
      </c>
      <c r="D184" s="33" t="s">
        <v>1197</v>
      </c>
      <c r="E184" s="33" t="s">
        <v>1342</v>
      </c>
      <c r="F184" s="33" t="s">
        <v>2021</v>
      </c>
      <c r="G184" s="33" t="s">
        <v>2016</v>
      </c>
      <c r="H184" s="33" t="s">
        <v>2022</v>
      </c>
      <c r="I184" s="33" t="s">
        <v>2023</v>
      </c>
      <c r="J184" s="33">
        <v>20</v>
      </c>
      <c r="K184" s="33">
        <v>240</v>
      </c>
      <c r="L184" s="31" t="s">
        <v>2024</v>
      </c>
      <c r="M184" s="32" t="s">
        <v>1304</v>
      </c>
    </row>
    <row r="185" spans="1:13" ht="16.05" customHeight="1">
      <c r="A185" s="33">
        <v>49134</v>
      </c>
      <c r="B185" s="33" t="s">
        <v>2025</v>
      </c>
      <c r="C185" s="33" t="s">
        <v>1187</v>
      </c>
      <c r="D185" s="33" t="s">
        <v>1197</v>
      </c>
      <c r="E185" s="33" t="s">
        <v>1342</v>
      </c>
      <c r="F185" s="33" t="s">
        <v>2026</v>
      </c>
      <c r="G185" s="33" t="s">
        <v>1812</v>
      </c>
      <c r="H185" s="33" t="s">
        <v>1434</v>
      </c>
      <c r="I185" s="33" t="s">
        <v>2027</v>
      </c>
      <c r="J185" s="33">
        <v>10</v>
      </c>
      <c r="K185" s="33">
        <v>60</v>
      </c>
      <c r="L185" s="31" t="s">
        <v>2028</v>
      </c>
      <c r="M185" s="32" t="s">
        <v>1304</v>
      </c>
    </row>
    <row r="186" spans="1:13" ht="16.05" customHeight="1">
      <c r="A186" s="33">
        <v>57490</v>
      </c>
      <c r="B186" s="33" t="s">
        <v>2029</v>
      </c>
      <c r="C186" s="33" t="s">
        <v>1187</v>
      </c>
      <c r="D186" s="33" t="s">
        <v>1197</v>
      </c>
      <c r="E186" s="33" t="s">
        <v>1342</v>
      </c>
      <c r="F186" s="33" t="s">
        <v>2030</v>
      </c>
      <c r="G186" s="33" t="s">
        <v>1349</v>
      </c>
      <c r="H186" s="33" t="s">
        <v>1659</v>
      </c>
      <c r="I186" s="33" t="s">
        <v>2031</v>
      </c>
      <c r="J186" s="33">
        <v>10</v>
      </c>
      <c r="K186" s="33">
        <v>200</v>
      </c>
      <c r="L186" s="31" t="s">
        <v>2032</v>
      </c>
      <c r="M186" s="32" t="s">
        <v>1304</v>
      </c>
    </row>
    <row r="187" spans="1:13" ht="16.05" customHeight="1">
      <c r="A187" s="33">
        <v>58606</v>
      </c>
      <c r="B187" s="33" t="s">
        <v>2033</v>
      </c>
      <c r="C187" s="33" t="s">
        <v>1187</v>
      </c>
      <c r="D187" s="33" t="s">
        <v>1197</v>
      </c>
      <c r="E187" s="33" t="s">
        <v>1342</v>
      </c>
      <c r="F187" s="33" t="s">
        <v>2034</v>
      </c>
      <c r="G187" s="33" t="s">
        <v>2016</v>
      </c>
      <c r="H187" s="33" t="s">
        <v>2035</v>
      </c>
      <c r="I187" s="33" t="s">
        <v>2036</v>
      </c>
      <c r="J187" s="33">
        <v>10</v>
      </c>
      <c r="K187" s="33">
        <v>260</v>
      </c>
      <c r="L187" s="31" t="s">
        <v>2037</v>
      </c>
      <c r="M187" s="32" t="s">
        <v>1304</v>
      </c>
    </row>
    <row r="188" spans="1:13" ht="16.05" customHeight="1">
      <c r="A188" s="33">
        <v>58794</v>
      </c>
      <c r="B188" s="33" t="s">
        <v>2038</v>
      </c>
      <c r="C188" s="33" t="s">
        <v>1187</v>
      </c>
      <c r="D188" s="33" t="s">
        <v>1197</v>
      </c>
      <c r="E188" s="33" t="s">
        <v>1342</v>
      </c>
      <c r="F188" s="33" t="s">
        <v>2039</v>
      </c>
      <c r="G188" s="33" t="s">
        <v>1883</v>
      </c>
      <c r="H188" s="33" t="s">
        <v>2040</v>
      </c>
      <c r="I188" s="33" t="s">
        <v>2041</v>
      </c>
      <c r="J188" s="33">
        <v>10</v>
      </c>
      <c r="K188" s="33">
        <v>260</v>
      </c>
      <c r="L188" s="31" t="s">
        <v>2042</v>
      </c>
      <c r="M188" s="32" t="s">
        <v>1304</v>
      </c>
    </row>
    <row r="189" spans="1:13" ht="16.05" customHeight="1">
      <c r="A189" s="33">
        <v>50643</v>
      </c>
      <c r="B189" s="33" t="s">
        <v>2043</v>
      </c>
      <c r="C189" s="33" t="s">
        <v>1187</v>
      </c>
      <c r="D189" s="33" t="s">
        <v>1197</v>
      </c>
      <c r="E189" s="33" t="s">
        <v>1342</v>
      </c>
      <c r="F189" s="33" t="s">
        <v>2044</v>
      </c>
      <c r="G189" s="33" t="s">
        <v>1410</v>
      </c>
      <c r="H189" s="33" t="s">
        <v>1411</v>
      </c>
      <c r="I189" s="33" t="s">
        <v>2045</v>
      </c>
      <c r="J189" s="33">
        <v>10</v>
      </c>
      <c r="K189" s="33">
        <v>260</v>
      </c>
      <c r="L189" s="31" t="s">
        <v>2046</v>
      </c>
      <c r="M189" s="32" t="s">
        <v>1304</v>
      </c>
    </row>
    <row r="190" spans="1:13" ht="16.05" customHeight="1">
      <c r="A190" s="33">
        <v>50914</v>
      </c>
      <c r="B190" s="33" t="s">
        <v>2047</v>
      </c>
      <c r="C190" s="33" t="s">
        <v>1187</v>
      </c>
      <c r="D190" s="33" t="s">
        <v>1197</v>
      </c>
      <c r="E190" s="33" t="s">
        <v>1342</v>
      </c>
      <c r="F190" s="33" t="s">
        <v>2048</v>
      </c>
      <c r="G190" s="33" t="s">
        <v>1410</v>
      </c>
      <c r="H190" s="33" t="s">
        <v>1411</v>
      </c>
      <c r="I190" s="33" t="s">
        <v>2049</v>
      </c>
      <c r="J190" s="33">
        <v>10</v>
      </c>
      <c r="K190" s="33">
        <v>326</v>
      </c>
      <c r="L190" s="31" t="s">
        <v>2050</v>
      </c>
      <c r="M190" s="32" t="s">
        <v>1304</v>
      </c>
    </row>
    <row r="191" spans="1:13" ht="16.05" customHeight="1">
      <c r="A191" s="33">
        <v>58626</v>
      </c>
      <c r="B191" s="33" t="s">
        <v>2051</v>
      </c>
      <c r="C191" s="33" t="s">
        <v>1187</v>
      </c>
      <c r="D191" s="33" t="s">
        <v>1197</v>
      </c>
      <c r="E191" s="33" t="s">
        <v>1342</v>
      </c>
      <c r="F191" s="33" t="s">
        <v>2052</v>
      </c>
      <c r="G191" s="33" t="s">
        <v>2016</v>
      </c>
      <c r="H191" s="33" t="s">
        <v>2017</v>
      </c>
      <c r="I191" s="33" t="s">
        <v>2053</v>
      </c>
      <c r="J191" s="33">
        <v>10</v>
      </c>
      <c r="K191" s="33">
        <v>360</v>
      </c>
      <c r="L191" s="31" t="s">
        <v>2054</v>
      </c>
      <c r="M191" s="32" t="s">
        <v>1304</v>
      </c>
    </row>
    <row r="192" spans="1:13" ht="16.05" customHeight="1">
      <c r="A192" s="33">
        <v>58613</v>
      </c>
      <c r="B192" s="33" t="s">
        <v>2055</v>
      </c>
      <c r="C192" s="33" t="s">
        <v>1187</v>
      </c>
      <c r="D192" s="33" t="s">
        <v>1197</v>
      </c>
      <c r="E192" s="33" t="s">
        <v>1342</v>
      </c>
      <c r="F192" s="33" t="s">
        <v>2056</v>
      </c>
      <c r="G192" s="33" t="s">
        <v>2016</v>
      </c>
      <c r="H192" s="33" t="s">
        <v>2057</v>
      </c>
      <c r="I192" s="33" t="s">
        <v>2058</v>
      </c>
      <c r="J192" s="33">
        <v>10</v>
      </c>
      <c r="K192" s="33">
        <v>360</v>
      </c>
      <c r="L192" s="31" t="s">
        <v>2059</v>
      </c>
      <c r="M192" s="32" t="s">
        <v>1304</v>
      </c>
    </row>
    <row r="193" spans="1:13" ht="16.05" customHeight="1">
      <c r="A193" s="33">
        <v>58619</v>
      </c>
      <c r="B193" s="33" t="s">
        <v>2060</v>
      </c>
      <c r="C193" s="33" t="s">
        <v>1187</v>
      </c>
      <c r="D193" s="33" t="s">
        <v>1197</v>
      </c>
      <c r="E193" s="33" t="s">
        <v>1342</v>
      </c>
      <c r="F193" s="33" t="s">
        <v>2061</v>
      </c>
      <c r="G193" s="33" t="s">
        <v>1775</v>
      </c>
      <c r="H193" s="33" t="s">
        <v>380</v>
      </c>
      <c r="I193" s="33" t="s">
        <v>2062</v>
      </c>
      <c r="J193" s="33">
        <v>10</v>
      </c>
      <c r="K193" s="33">
        <v>360</v>
      </c>
      <c r="L193" s="31" t="s">
        <v>2063</v>
      </c>
      <c r="M193" s="32" t="s">
        <v>1304</v>
      </c>
    </row>
    <row r="194" spans="1:13" ht="16.05" customHeight="1">
      <c r="A194" s="22">
        <v>58618</v>
      </c>
      <c r="B194" s="22" t="s">
        <v>2064</v>
      </c>
      <c r="C194" s="22" t="s">
        <v>1187</v>
      </c>
      <c r="D194" s="22" t="s">
        <v>1197</v>
      </c>
      <c r="E194" s="33" t="s">
        <v>1342</v>
      </c>
      <c r="F194" s="22" t="s">
        <v>2065</v>
      </c>
      <c r="G194" s="22" t="s">
        <v>2016</v>
      </c>
      <c r="H194" s="22" t="s">
        <v>2066</v>
      </c>
      <c r="I194" s="22" t="s">
        <v>2067</v>
      </c>
      <c r="J194" s="22">
        <v>10</v>
      </c>
      <c r="K194" s="22">
        <v>360</v>
      </c>
      <c r="L194" s="31" t="s">
        <v>2068</v>
      </c>
      <c r="M194" s="32" t="s">
        <v>1304</v>
      </c>
    </row>
    <row r="195" spans="1:13" ht="16.0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2"/>
    </row>
    <row r="196" spans="1:13" ht="16.05" customHeight="1">
      <c r="A196" s="22">
        <v>59169</v>
      </c>
      <c r="B196" s="22" t="s">
        <v>2069</v>
      </c>
      <c r="C196" s="22" t="s">
        <v>1187</v>
      </c>
      <c r="D196" s="22" t="s">
        <v>1197</v>
      </c>
      <c r="E196" s="22" t="s">
        <v>2070</v>
      </c>
      <c r="F196" s="22" t="s">
        <v>2071</v>
      </c>
      <c r="G196" s="22" t="s">
        <v>2072</v>
      </c>
      <c r="H196" s="22" t="s">
        <v>2073</v>
      </c>
      <c r="I196" s="22" t="s">
        <v>2074</v>
      </c>
      <c r="J196" s="33">
        <v>600</v>
      </c>
      <c r="K196" s="33">
        <v>278</v>
      </c>
      <c r="L196" s="31" t="s">
        <v>1194</v>
      </c>
      <c r="M196" s="15" t="s">
        <v>1195</v>
      </c>
    </row>
    <row r="197" spans="1:13" ht="16.05" customHeight="1">
      <c r="A197" s="22">
        <v>59160</v>
      </c>
      <c r="B197" s="22" t="s">
        <v>2075</v>
      </c>
      <c r="C197" s="22" t="s">
        <v>1187</v>
      </c>
      <c r="D197" s="22" t="s">
        <v>1197</v>
      </c>
      <c r="E197" s="22" t="s">
        <v>2070</v>
      </c>
      <c r="F197" s="22" t="s">
        <v>2076</v>
      </c>
      <c r="G197" s="22" t="s">
        <v>2072</v>
      </c>
      <c r="H197" s="22" t="s">
        <v>2077</v>
      </c>
      <c r="I197" s="22" t="s">
        <v>2078</v>
      </c>
      <c r="J197" s="33">
        <v>600</v>
      </c>
      <c r="K197" s="33">
        <v>314</v>
      </c>
      <c r="L197" s="31" t="s">
        <v>1201</v>
      </c>
      <c r="M197" s="15" t="s">
        <v>1202</v>
      </c>
    </row>
    <row r="198" spans="1:13" ht="16.05" customHeight="1">
      <c r="A198" s="22">
        <v>59323</v>
      </c>
      <c r="B198" s="22" t="s">
        <v>2079</v>
      </c>
      <c r="C198" s="22" t="s">
        <v>1187</v>
      </c>
      <c r="D198" s="22" t="s">
        <v>1197</v>
      </c>
      <c r="E198" s="22" t="s">
        <v>2070</v>
      </c>
      <c r="F198" s="22" t="s">
        <v>2080</v>
      </c>
      <c r="G198" s="22" t="s">
        <v>2072</v>
      </c>
      <c r="H198" s="22" t="s">
        <v>2081</v>
      </c>
      <c r="I198" s="22" t="s">
        <v>2082</v>
      </c>
      <c r="J198" s="33">
        <v>600</v>
      </c>
      <c r="K198" s="33">
        <v>328</v>
      </c>
      <c r="L198" s="31" t="s">
        <v>1207</v>
      </c>
      <c r="M198" s="15" t="s">
        <v>1356</v>
      </c>
    </row>
    <row r="199" spans="1:13" ht="16.05" customHeight="1">
      <c r="A199" s="22">
        <v>59167</v>
      </c>
      <c r="B199" s="22" t="s">
        <v>2083</v>
      </c>
      <c r="C199" s="22" t="s">
        <v>1187</v>
      </c>
      <c r="D199" s="22" t="s">
        <v>1197</v>
      </c>
      <c r="E199" s="22" t="s">
        <v>2070</v>
      </c>
      <c r="F199" s="22" t="s">
        <v>2084</v>
      </c>
      <c r="G199" s="22" t="s">
        <v>2072</v>
      </c>
      <c r="H199" s="22" t="s">
        <v>2085</v>
      </c>
      <c r="I199" s="22" t="s">
        <v>2086</v>
      </c>
      <c r="J199" s="33">
        <v>590</v>
      </c>
      <c r="K199" s="33">
        <v>374</v>
      </c>
      <c r="L199" s="31" t="s">
        <v>1213</v>
      </c>
      <c r="M199" s="14" t="s">
        <v>1360</v>
      </c>
    </row>
    <row r="200" spans="1:13" ht="16.05" customHeight="1">
      <c r="A200" s="22">
        <v>59367</v>
      </c>
      <c r="B200" s="22" t="s">
        <v>2087</v>
      </c>
      <c r="C200" s="22" t="s">
        <v>1187</v>
      </c>
      <c r="D200" s="22" t="s">
        <v>1197</v>
      </c>
      <c r="E200" s="22" t="s">
        <v>2070</v>
      </c>
      <c r="F200" s="22" t="s">
        <v>2088</v>
      </c>
      <c r="G200" s="22" t="s">
        <v>2072</v>
      </c>
      <c r="H200" s="22" t="s">
        <v>2089</v>
      </c>
      <c r="I200" s="22" t="s">
        <v>2090</v>
      </c>
      <c r="J200" s="33">
        <v>580</v>
      </c>
      <c r="K200" s="33">
        <v>262</v>
      </c>
      <c r="L200" s="31" t="s">
        <v>1218</v>
      </c>
      <c r="M200" s="14" t="s">
        <v>1360</v>
      </c>
    </row>
    <row r="201" spans="1:13" ht="16.05" customHeight="1">
      <c r="A201" s="22">
        <v>51938</v>
      </c>
      <c r="B201" s="22" t="s">
        <v>2091</v>
      </c>
      <c r="C201" s="22" t="s">
        <v>1187</v>
      </c>
      <c r="D201" s="22" t="s">
        <v>1197</v>
      </c>
      <c r="E201" s="22" t="s">
        <v>2070</v>
      </c>
      <c r="F201" s="22" t="s">
        <v>2092</v>
      </c>
      <c r="G201" s="22" t="s">
        <v>1238</v>
      </c>
      <c r="H201" s="22" t="s">
        <v>1239</v>
      </c>
      <c r="I201" s="22" t="s">
        <v>2093</v>
      </c>
      <c r="J201" s="33">
        <v>580</v>
      </c>
      <c r="K201" s="33">
        <v>280</v>
      </c>
      <c r="L201" s="31" t="s">
        <v>1222</v>
      </c>
      <c r="M201" s="14" t="s">
        <v>1360</v>
      </c>
    </row>
    <row r="202" spans="1:13" ht="16.05" customHeight="1">
      <c r="A202" s="22">
        <v>55940</v>
      </c>
      <c r="B202" s="22" t="s">
        <v>2094</v>
      </c>
      <c r="C202" s="22" t="s">
        <v>1187</v>
      </c>
      <c r="D202" s="22" t="s">
        <v>1197</v>
      </c>
      <c r="E202" s="22" t="s">
        <v>2070</v>
      </c>
      <c r="F202" s="22" t="s">
        <v>2095</v>
      </c>
      <c r="G202" s="22" t="s">
        <v>2096</v>
      </c>
      <c r="H202" s="22" t="s">
        <v>1239</v>
      </c>
      <c r="I202" s="22" t="s">
        <v>2355</v>
      </c>
      <c r="J202" s="33">
        <v>580</v>
      </c>
      <c r="K202" s="33">
        <v>297</v>
      </c>
      <c r="L202" s="31" t="s">
        <v>1228</v>
      </c>
      <c r="M202" s="14" t="s">
        <v>1360</v>
      </c>
    </row>
    <row r="203" spans="1:13" ht="16.05" customHeight="1">
      <c r="A203" s="22">
        <v>55903</v>
      </c>
      <c r="B203" s="22" t="s">
        <v>2097</v>
      </c>
      <c r="C203" s="22" t="s">
        <v>1187</v>
      </c>
      <c r="D203" s="22" t="s">
        <v>1197</v>
      </c>
      <c r="E203" s="22" t="s">
        <v>2070</v>
      </c>
      <c r="F203" s="22" t="s">
        <v>2098</v>
      </c>
      <c r="G203" s="22" t="s">
        <v>2096</v>
      </c>
      <c r="H203" s="22" t="s">
        <v>1239</v>
      </c>
      <c r="I203" s="22" t="s">
        <v>2099</v>
      </c>
      <c r="J203" s="33">
        <v>580</v>
      </c>
      <c r="K203" s="33">
        <v>300</v>
      </c>
      <c r="L203" s="31" t="s">
        <v>1234</v>
      </c>
      <c r="M203" s="14" t="s">
        <v>1360</v>
      </c>
    </row>
    <row r="204" spans="1:13" ht="16.05" customHeight="1">
      <c r="A204" s="22">
        <v>56321</v>
      </c>
      <c r="B204" s="22" t="s">
        <v>2100</v>
      </c>
      <c r="C204" s="22" t="s">
        <v>1187</v>
      </c>
      <c r="D204" s="22" t="s">
        <v>1197</v>
      </c>
      <c r="E204" s="22" t="s">
        <v>2070</v>
      </c>
      <c r="F204" s="22" t="s">
        <v>2101</v>
      </c>
      <c r="G204" s="22" t="s">
        <v>2102</v>
      </c>
      <c r="H204" s="22" t="s">
        <v>1239</v>
      </c>
      <c r="I204" s="22" t="s">
        <v>2103</v>
      </c>
      <c r="J204" s="33">
        <v>580</v>
      </c>
      <c r="K204" s="33">
        <v>300</v>
      </c>
      <c r="L204" s="31" t="s">
        <v>1241</v>
      </c>
      <c r="M204" s="14" t="s">
        <v>1360</v>
      </c>
    </row>
    <row r="205" spans="1:13" ht="16.05" customHeight="1">
      <c r="A205" s="22">
        <v>58078</v>
      </c>
      <c r="B205" s="22" t="s">
        <v>2104</v>
      </c>
      <c r="C205" s="22" t="s">
        <v>1187</v>
      </c>
      <c r="D205" s="22" t="s">
        <v>1197</v>
      </c>
      <c r="E205" s="22" t="s">
        <v>2070</v>
      </c>
      <c r="F205" s="22" t="s">
        <v>2105</v>
      </c>
      <c r="G205" s="22" t="s">
        <v>1238</v>
      </c>
      <c r="H205" s="22" t="s">
        <v>1239</v>
      </c>
      <c r="I205" s="22" t="s">
        <v>2106</v>
      </c>
      <c r="J205" s="33">
        <v>580</v>
      </c>
      <c r="K205" s="33">
        <v>300</v>
      </c>
      <c r="L205" s="31" t="s">
        <v>1245</v>
      </c>
      <c r="M205" s="14" t="s">
        <v>1360</v>
      </c>
    </row>
    <row r="206" spans="1:13" ht="16.05" customHeight="1">
      <c r="A206" s="22">
        <v>59149</v>
      </c>
      <c r="B206" s="22" t="s">
        <v>2107</v>
      </c>
      <c r="C206" s="22" t="s">
        <v>1187</v>
      </c>
      <c r="D206" s="22" t="s">
        <v>1197</v>
      </c>
      <c r="E206" s="22" t="s">
        <v>2070</v>
      </c>
      <c r="F206" s="22" t="s">
        <v>2108</v>
      </c>
      <c r="G206" s="22" t="s">
        <v>2072</v>
      </c>
      <c r="H206" s="22" t="s">
        <v>2109</v>
      </c>
      <c r="I206" s="22" t="s">
        <v>2110</v>
      </c>
      <c r="J206" s="33">
        <v>580</v>
      </c>
      <c r="K206" s="33">
        <v>328</v>
      </c>
      <c r="L206" s="31" t="s">
        <v>1249</v>
      </c>
      <c r="M206" s="14" t="s">
        <v>1360</v>
      </c>
    </row>
    <row r="207" spans="1:13" ht="16.05" customHeight="1">
      <c r="A207" s="22">
        <v>59173</v>
      </c>
      <c r="B207" s="22" t="s">
        <v>2111</v>
      </c>
      <c r="C207" s="22" t="s">
        <v>1187</v>
      </c>
      <c r="D207" s="22" t="s">
        <v>1197</v>
      </c>
      <c r="E207" s="22" t="s">
        <v>2070</v>
      </c>
      <c r="F207" s="22" t="s">
        <v>2112</v>
      </c>
      <c r="G207" s="22" t="s">
        <v>2072</v>
      </c>
      <c r="H207" s="22" t="s">
        <v>2089</v>
      </c>
      <c r="I207" s="22" t="s">
        <v>2113</v>
      </c>
      <c r="J207" s="33">
        <v>580</v>
      </c>
      <c r="K207" s="33">
        <v>330</v>
      </c>
      <c r="L207" s="31" t="s">
        <v>1255</v>
      </c>
      <c r="M207" s="14" t="s">
        <v>1360</v>
      </c>
    </row>
    <row r="208" spans="1:13" ht="16.05" customHeight="1">
      <c r="A208" s="22">
        <v>59168</v>
      </c>
      <c r="B208" s="22" t="s">
        <v>2114</v>
      </c>
      <c r="C208" s="22" t="s">
        <v>1187</v>
      </c>
      <c r="D208" s="22" t="s">
        <v>1197</v>
      </c>
      <c r="E208" s="22" t="s">
        <v>2070</v>
      </c>
      <c r="F208" s="22" t="s">
        <v>2115</v>
      </c>
      <c r="G208" s="22" t="s">
        <v>2072</v>
      </c>
      <c r="H208" s="22" t="s">
        <v>2073</v>
      </c>
      <c r="I208" s="22" t="s">
        <v>2116</v>
      </c>
      <c r="J208" s="33">
        <v>580</v>
      </c>
      <c r="K208" s="33">
        <v>360</v>
      </c>
      <c r="L208" s="31" t="s">
        <v>1259</v>
      </c>
      <c r="M208" s="14" t="s">
        <v>1360</v>
      </c>
    </row>
    <row r="209" spans="1:13" ht="16.05" customHeight="1">
      <c r="A209" s="22">
        <v>59152</v>
      </c>
      <c r="B209" s="22" t="s">
        <v>2117</v>
      </c>
      <c r="C209" s="22" t="s">
        <v>1187</v>
      </c>
      <c r="D209" s="22" t="s">
        <v>1197</v>
      </c>
      <c r="E209" s="22" t="s">
        <v>2070</v>
      </c>
      <c r="F209" s="22" t="s">
        <v>2118</v>
      </c>
      <c r="G209" s="22" t="s">
        <v>2072</v>
      </c>
      <c r="H209" s="22" t="s">
        <v>2119</v>
      </c>
      <c r="I209" s="22" t="s">
        <v>2120</v>
      </c>
      <c r="J209" s="33">
        <v>560</v>
      </c>
      <c r="K209" s="33">
        <v>260</v>
      </c>
      <c r="L209" s="31" t="s">
        <v>1263</v>
      </c>
      <c r="M209" s="32" t="s">
        <v>1223</v>
      </c>
    </row>
    <row r="210" spans="1:13" ht="16.05" customHeight="1">
      <c r="A210" s="22">
        <v>59685</v>
      </c>
      <c r="B210" s="22" t="s">
        <v>2121</v>
      </c>
      <c r="C210" s="22" t="s">
        <v>1187</v>
      </c>
      <c r="D210" s="22" t="s">
        <v>1197</v>
      </c>
      <c r="E210" s="22" t="s">
        <v>2070</v>
      </c>
      <c r="F210" s="22" t="s">
        <v>2122</v>
      </c>
      <c r="G210" s="22" t="s">
        <v>2072</v>
      </c>
      <c r="H210" s="22" t="s">
        <v>2123</v>
      </c>
      <c r="I210" s="22" t="s">
        <v>2124</v>
      </c>
      <c r="J210" s="33">
        <v>560</v>
      </c>
      <c r="K210" s="33">
        <v>304</v>
      </c>
      <c r="L210" s="31" t="s">
        <v>1270</v>
      </c>
      <c r="M210" s="32" t="s">
        <v>1223</v>
      </c>
    </row>
    <row r="211" spans="1:13" ht="16.05" customHeight="1">
      <c r="A211" s="22">
        <v>59172</v>
      </c>
      <c r="B211" s="22" t="s">
        <v>2125</v>
      </c>
      <c r="C211" s="22" t="s">
        <v>1187</v>
      </c>
      <c r="D211" s="22" t="s">
        <v>1197</v>
      </c>
      <c r="E211" s="22" t="s">
        <v>2070</v>
      </c>
      <c r="F211" s="22" t="s">
        <v>2126</v>
      </c>
      <c r="G211" s="22" t="s">
        <v>2072</v>
      </c>
      <c r="H211" s="22" t="s">
        <v>2073</v>
      </c>
      <c r="I211" s="22" t="s">
        <v>2127</v>
      </c>
      <c r="J211" s="33">
        <v>560</v>
      </c>
      <c r="K211" s="33">
        <v>354</v>
      </c>
      <c r="L211" s="31" t="s">
        <v>1274</v>
      </c>
      <c r="M211" s="32" t="s">
        <v>1223</v>
      </c>
    </row>
    <row r="212" spans="1:13" ht="16.05" customHeight="1">
      <c r="A212" s="22">
        <v>59151</v>
      </c>
      <c r="B212" s="22" t="s">
        <v>2128</v>
      </c>
      <c r="C212" s="22" t="s">
        <v>1187</v>
      </c>
      <c r="D212" s="22" t="s">
        <v>1197</v>
      </c>
      <c r="E212" s="22" t="s">
        <v>2070</v>
      </c>
      <c r="F212" s="22" t="s">
        <v>2129</v>
      </c>
      <c r="G212" s="22" t="s">
        <v>2072</v>
      </c>
      <c r="H212" s="22" t="s">
        <v>2119</v>
      </c>
      <c r="I212" s="22" t="s">
        <v>2130</v>
      </c>
      <c r="J212" s="33">
        <v>560</v>
      </c>
      <c r="K212" s="33">
        <v>360</v>
      </c>
      <c r="L212" s="31" t="s">
        <v>1279</v>
      </c>
      <c r="M212" s="32" t="s">
        <v>1223</v>
      </c>
    </row>
    <row r="213" spans="1:13" ht="16.05" customHeight="1">
      <c r="A213" s="22">
        <v>59170</v>
      </c>
      <c r="B213" s="22" t="s">
        <v>2131</v>
      </c>
      <c r="C213" s="22" t="s">
        <v>1187</v>
      </c>
      <c r="D213" s="22" t="s">
        <v>1197</v>
      </c>
      <c r="E213" s="22" t="s">
        <v>2070</v>
      </c>
      <c r="F213" s="22" t="s">
        <v>2132</v>
      </c>
      <c r="G213" s="22" t="s">
        <v>2072</v>
      </c>
      <c r="H213" s="22" t="s">
        <v>2073</v>
      </c>
      <c r="I213" s="22" t="s">
        <v>2133</v>
      </c>
      <c r="J213" s="33">
        <v>550</v>
      </c>
      <c r="K213" s="33">
        <v>310</v>
      </c>
      <c r="L213" s="31" t="s">
        <v>1284</v>
      </c>
      <c r="M213" s="32" t="s">
        <v>1223</v>
      </c>
    </row>
    <row r="214" spans="1:13" ht="16.05" customHeight="1">
      <c r="A214" s="22">
        <v>58383</v>
      </c>
      <c r="B214" s="22" t="s">
        <v>2134</v>
      </c>
      <c r="C214" s="22" t="s">
        <v>1187</v>
      </c>
      <c r="D214" s="22" t="s">
        <v>1197</v>
      </c>
      <c r="E214" s="22" t="s">
        <v>2070</v>
      </c>
      <c r="F214" s="22" t="s">
        <v>2135</v>
      </c>
      <c r="G214" s="22" t="s">
        <v>1238</v>
      </c>
      <c r="H214" s="22" t="s">
        <v>1239</v>
      </c>
      <c r="I214" s="22" t="s">
        <v>2136</v>
      </c>
      <c r="J214" s="33">
        <v>540</v>
      </c>
      <c r="K214" s="33">
        <v>300</v>
      </c>
      <c r="L214" s="31" t="s">
        <v>1289</v>
      </c>
      <c r="M214" s="32" t="s">
        <v>1223</v>
      </c>
    </row>
    <row r="215" spans="1:13" ht="16.05" customHeight="1">
      <c r="A215" s="22">
        <v>53670</v>
      </c>
      <c r="B215" s="22" t="s">
        <v>2137</v>
      </c>
      <c r="C215" s="22" t="s">
        <v>1187</v>
      </c>
      <c r="D215" s="22" t="s">
        <v>1197</v>
      </c>
      <c r="E215" s="22" t="s">
        <v>2070</v>
      </c>
      <c r="F215" s="22" t="s">
        <v>2138</v>
      </c>
      <c r="G215" s="22" t="s">
        <v>2139</v>
      </c>
      <c r="H215" s="22" t="s">
        <v>1239</v>
      </c>
      <c r="I215" s="22" t="s">
        <v>2140</v>
      </c>
      <c r="J215" s="33">
        <v>530</v>
      </c>
      <c r="K215" s="33">
        <v>290</v>
      </c>
      <c r="L215" s="31" t="s">
        <v>1293</v>
      </c>
      <c r="M215" s="32" t="s">
        <v>1223</v>
      </c>
    </row>
    <row r="216" spans="1:13" ht="16.05" customHeight="1">
      <c r="A216" s="22">
        <v>59153</v>
      </c>
      <c r="B216" s="22" t="s">
        <v>2141</v>
      </c>
      <c r="C216" s="22" t="s">
        <v>1187</v>
      </c>
      <c r="D216" s="22" t="s">
        <v>1197</v>
      </c>
      <c r="E216" s="22" t="s">
        <v>2070</v>
      </c>
      <c r="F216" s="22" t="s">
        <v>2142</v>
      </c>
      <c r="G216" s="22" t="s">
        <v>2072</v>
      </c>
      <c r="H216" s="22" t="s">
        <v>2119</v>
      </c>
      <c r="I216" s="22" t="s">
        <v>2143</v>
      </c>
      <c r="J216" s="33">
        <v>530</v>
      </c>
      <c r="K216" s="33">
        <v>320</v>
      </c>
      <c r="L216" s="31" t="s">
        <v>1299</v>
      </c>
      <c r="M216" s="32" t="s">
        <v>1223</v>
      </c>
    </row>
    <row r="217" spans="1:13" ht="16.05" customHeight="1">
      <c r="A217" s="22">
        <v>58085</v>
      </c>
      <c r="B217" s="22" t="s">
        <v>2144</v>
      </c>
      <c r="C217" s="22" t="s">
        <v>1187</v>
      </c>
      <c r="D217" s="22" t="s">
        <v>1197</v>
      </c>
      <c r="E217" s="22" t="s">
        <v>2070</v>
      </c>
      <c r="F217" s="22" t="s">
        <v>2145</v>
      </c>
      <c r="G217" s="22" t="s">
        <v>1238</v>
      </c>
      <c r="H217" s="22" t="s">
        <v>1239</v>
      </c>
      <c r="I217" s="22" t="s">
        <v>2146</v>
      </c>
      <c r="J217" s="33">
        <v>520</v>
      </c>
      <c r="K217" s="33">
        <v>300</v>
      </c>
      <c r="L217" s="31" t="s">
        <v>1303</v>
      </c>
      <c r="M217" s="32" t="s">
        <v>1223</v>
      </c>
    </row>
    <row r="218" spans="1:13" ht="16.05" customHeight="1">
      <c r="A218" s="22">
        <v>57740</v>
      </c>
      <c r="B218" s="22" t="s">
        <v>2147</v>
      </c>
      <c r="C218" s="22" t="s">
        <v>1187</v>
      </c>
      <c r="D218" s="22" t="s">
        <v>1197</v>
      </c>
      <c r="E218" s="22" t="s">
        <v>2070</v>
      </c>
      <c r="F218" s="22" t="s">
        <v>2148</v>
      </c>
      <c r="G218" s="22" t="s">
        <v>2149</v>
      </c>
      <c r="H218" s="22" t="s">
        <v>1239</v>
      </c>
      <c r="I218" s="22" t="s">
        <v>2150</v>
      </c>
      <c r="J218" s="33">
        <v>520</v>
      </c>
      <c r="K218" s="33">
        <v>300</v>
      </c>
      <c r="L218" s="31" t="s">
        <v>1308</v>
      </c>
      <c r="M218" s="32" t="s">
        <v>1223</v>
      </c>
    </row>
    <row r="219" spans="1:13" ht="16.05" customHeight="1">
      <c r="A219" s="22">
        <v>59265</v>
      </c>
      <c r="B219" s="22" t="s">
        <v>2151</v>
      </c>
      <c r="C219" s="22" t="s">
        <v>1187</v>
      </c>
      <c r="D219" s="22" t="s">
        <v>1197</v>
      </c>
      <c r="E219" s="22" t="s">
        <v>2070</v>
      </c>
      <c r="F219" s="22" t="s">
        <v>2152</v>
      </c>
      <c r="G219" s="22" t="s">
        <v>2072</v>
      </c>
      <c r="H219" s="22" t="s">
        <v>2153</v>
      </c>
      <c r="I219" s="22" t="s">
        <v>2154</v>
      </c>
      <c r="J219" s="33">
        <v>520</v>
      </c>
      <c r="K219" s="33">
        <v>360</v>
      </c>
      <c r="L219" s="31" t="s">
        <v>1312</v>
      </c>
      <c r="M219" s="32" t="s">
        <v>1223</v>
      </c>
    </row>
    <row r="220" spans="1:13" ht="16.05" customHeight="1">
      <c r="A220" s="22">
        <v>58073</v>
      </c>
      <c r="B220" s="22" t="s">
        <v>2155</v>
      </c>
      <c r="C220" s="22" t="s">
        <v>1187</v>
      </c>
      <c r="D220" s="22" t="s">
        <v>1197</v>
      </c>
      <c r="E220" s="22" t="s">
        <v>2070</v>
      </c>
      <c r="F220" s="22" t="s">
        <v>2156</v>
      </c>
      <c r="G220" s="22" t="s">
        <v>1238</v>
      </c>
      <c r="H220" s="22" t="s">
        <v>1239</v>
      </c>
      <c r="I220" s="22" t="s">
        <v>2157</v>
      </c>
      <c r="J220" s="33">
        <v>510</v>
      </c>
      <c r="K220" s="33">
        <v>300</v>
      </c>
      <c r="L220" s="31" t="s">
        <v>1317</v>
      </c>
      <c r="M220" s="32" t="s">
        <v>1223</v>
      </c>
    </row>
    <row r="221" spans="1:13" ht="16.05" customHeight="1">
      <c r="A221" s="22">
        <v>55365</v>
      </c>
      <c r="B221" s="22" t="s">
        <v>2158</v>
      </c>
      <c r="C221" s="22" t="s">
        <v>1187</v>
      </c>
      <c r="D221" s="22" t="s">
        <v>1197</v>
      </c>
      <c r="E221" s="22" t="s">
        <v>2070</v>
      </c>
      <c r="F221" s="22" t="s">
        <v>2159</v>
      </c>
      <c r="G221" s="22" t="s">
        <v>2160</v>
      </c>
      <c r="H221" s="22" t="s">
        <v>1239</v>
      </c>
      <c r="I221" s="22" t="s">
        <v>2161</v>
      </c>
      <c r="J221" s="33">
        <v>500</v>
      </c>
      <c r="K221" s="33">
        <v>300</v>
      </c>
      <c r="L221" s="31" t="s">
        <v>1323</v>
      </c>
      <c r="M221" s="32" t="s">
        <v>1223</v>
      </c>
    </row>
    <row r="222" spans="1:13" ht="16.05" customHeight="1">
      <c r="A222" s="22">
        <v>59164</v>
      </c>
      <c r="B222" s="22" t="s">
        <v>2162</v>
      </c>
      <c r="C222" s="22" t="s">
        <v>1187</v>
      </c>
      <c r="D222" s="22" t="s">
        <v>1197</v>
      </c>
      <c r="E222" s="22" t="s">
        <v>2070</v>
      </c>
      <c r="F222" s="22" t="s">
        <v>2163</v>
      </c>
      <c r="G222" s="22" t="s">
        <v>2072</v>
      </c>
      <c r="H222" s="22" t="s">
        <v>2164</v>
      </c>
      <c r="I222" s="22" t="s">
        <v>2165</v>
      </c>
      <c r="J222" s="33">
        <v>490</v>
      </c>
      <c r="K222" s="33">
        <v>356</v>
      </c>
      <c r="L222" s="31" t="s">
        <v>1327</v>
      </c>
      <c r="M222" s="32" t="s">
        <v>1223</v>
      </c>
    </row>
    <row r="223" spans="1:13" ht="16.05" customHeight="1">
      <c r="A223" s="22">
        <v>59159</v>
      </c>
      <c r="B223" s="22" t="s">
        <v>2166</v>
      </c>
      <c r="C223" s="22" t="s">
        <v>1187</v>
      </c>
      <c r="D223" s="22" t="s">
        <v>1197</v>
      </c>
      <c r="E223" s="22" t="s">
        <v>2070</v>
      </c>
      <c r="F223" s="22" t="s">
        <v>2167</v>
      </c>
      <c r="G223" s="22" t="s">
        <v>2072</v>
      </c>
      <c r="H223" s="22" t="s">
        <v>2168</v>
      </c>
      <c r="I223" s="22" t="s">
        <v>2169</v>
      </c>
      <c r="J223" s="33">
        <v>480</v>
      </c>
      <c r="K223" s="33">
        <v>228</v>
      </c>
      <c r="L223" s="31" t="s">
        <v>1332</v>
      </c>
      <c r="M223" s="32" t="s">
        <v>1235</v>
      </c>
    </row>
    <row r="224" spans="1:13" ht="16.05" customHeight="1">
      <c r="A224" s="22">
        <v>55138</v>
      </c>
      <c r="B224" s="22" t="s">
        <v>2170</v>
      </c>
      <c r="C224" s="22" t="s">
        <v>1187</v>
      </c>
      <c r="D224" s="22" t="s">
        <v>1197</v>
      </c>
      <c r="E224" s="22" t="s">
        <v>2070</v>
      </c>
      <c r="F224" s="22" t="s">
        <v>2171</v>
      </c>
      <c r="G224" s="22" t="s">
        <v>2172</v>
      </c>
      <c r="H224" s="22" t="s">
        <v>1239</v>
      </c>
      <c r="I224" s="22" t="s">
        <v>2173</v>
      </c>
      <c r="J224" s="33">
        <v>480</v>
      </c>
      <c r="K224" s="33">
        <v>285</v>
      </c>
      <c r="L224" s="31" t="s">
        <v>1336</v>
      </c>
      <c r="M224" s="32" t="s">
        <v>1223</v>
      </c>
    </row>
    <row r="225" spans="1:13" ht="16.05" customHeight="1">
      <c r="A225" s="22">
        <v>56010</v>
      </c>
      <c r="B225" s="22" t="s">
        <v>2174</v>
      </c>
      <c r="C225" s="22" t="s">
        <v>1187</v>
      </c>
      <c r="D225" s="22" t="s">
        <v>1197</v>
      </c>
      <c r="E225" s="22" t="s">
        <v>2070</v>
      </c>
      <c r="F225" s="22" t="s">
        <v>2175</v>
      </c>
      <c r="G225" s="22" t="s">
        <v>2102</v>
      </c>
      <c r="H225" s="22" t="s">
        <v>1239</v>
      </c>
      <c r="I225" s="22" t="s">
        <v>2176</v>
      </c>
      <c r="J225" s="33">
        <v>470</v>
      </c>
      <c r="K225" s="33">
        <v>279</v>
      </c>
      <c r="L225" s="31" t="s">
        <v>1340</v>
      </c>
      <c r="M225" s="32" t="s">
        <v>1223</v>
      </c>
    </row>
    <row r="226" spans="1:13" ht="16.05" customHeight="1">
      <c r="A226" s="22">
        <v>55358</v>
      </c>
      <c r="B226" s="22" t="s">
        <v>2177</v>
      </c>
      <c r="C226" s="22" t="s">
        <v>1187</v>
      </c>
      <c r="D226" s="22" t="s">
        <v>1197</v>
      </c>
      <c r="E226" s="22" t="s">
        <v>2070</v>
      </c>
      <c r="F226" s="22" t="s">
        <v>2178</v>
      </c>
      <c r="G226" s="22" t="s">
        <v>2160</v>
      </c>
      <c r="H226" s="22" t="s">
        <v>1239</v>
      </c>
      <c r="I226" s="22" t="s">
        <v>2179</v>
      </c>
      <c r="J226" s="33">
        <v>470</v>
      </c>
      <c r="K226" s="33">
        <v>280</v>
      </c>
      <c r="L226" s="31" t="s">
        <v>1471</v>
      </c>
      <c r="M226" s="32" t="s">
        <v>1223</v>
      </c>
    </row>
    <row r="227" spans="1:13" ht="16.05" customHeight="1">
      <c r="A227" s="22">
        <v>59154</v>
      </c>
      <c r="B227" s="22" t="s">
        <v>2180</v>
      </c>
      <c r="C227" s="22" t="s">
        <v>1187</v>
      </c>
      <c r="D227" s="22" t="s">
        <v>1197</v>
      </c>
      <c r="E227" s="22" t="s">
        <v>2070</v>
      </c>
      <c r="F227" s="22" t="s">
        <v>2181</v>
      </c>
      <c r="G227" s="22" t="s">
        <v>2072</v>
      </c>
      <c r="H227" s="22" t="s">
        <v>2119</v>
      </c>
      <c r="I227" s="22" t="s">
        <v>2182</v>
      </c>
      <c r="J227" s="33">
        <v>460</v>
      </c>
      <c r="K227" s="33">
        <v>284</v>
      </c>
      <c r="L227" s="31" t="s">
        <v>1477</v>
      </c>
      <c r="M227" s="32" t="s">
        <v>1223</v>
      </c>
    </row>
    <row r="228" spans="1:13" ht="16.05" customHeight="1">
      <c r="A228" s="22">
        <v>56243</v>
      </c>
      <c r="B228" s="22" t="s">
        <v>2183</v>
      </c>
      <c r="C228" s="22" t="s">
        <v>1187</v>
      </c>
      <c r="D228" s="22" t="s">
        <v>1197</v>
      </c>
      <c r="E228" s="22" t="s">
        <v>2070</v>
      </c>
      <c r="F228" s="22" t="s">
        <v>2184</v>
      </c>
      <c r="G228" s="22" t="s">
        <v>2185</v>
      </c>
      <c r="H228" s="22" t="s">
        <v>1239</v>
      </c>
      <c r="I228" s="22" t="s">
        <v>2186</v>
      </c>
      <c r="J228" s="33">
        <v>460</v>
      </c>
      <c r="K228" s="33">
        <v>285</v>
      </c>
      <c r="L228" s="31" t="s">
        <v>1482</v>
      </c>
      <c r="M228" s="32" t="s">
        <v>1223</v>
      </c>
    </row>
    <row r="229" spans="1:13" ht="16.05" customHeight="1">
      <c r="A229" s="22">
        <v>59157</v>
      </c>
      <c r="B229" s="22" t="s">
        <v>2187</v>
      </c>
      <c r="C229" s="22" t="s">
        <v>1187</v>
      </c>
      <c r="D229" s="22" t="s">
        <v>1197</v>
      </c>
      <c r="E229" s="22" t="s">
        <v>2070</v>
      </c>
      <c r="F229" s="22" t="s">
        <v>2188</v>
      </c>
      <c r="G229" s="22" t="s">
        <v>2072</v>
      </c>
      <c r="H229" s="22" t="s">
        <v>2119</v>
      </c>
      <c r="I229" s="22" t="s">
        <v>2189</v>
      </c>
      <c r="J229" s="33">
        <v>460</v>
      </c>
      <c r="K229" s="33">
        <v>360</v>
      </c>
      <c r="L229" s="31" t="s">
        <v>1487</v>
      </c>
      <c r="M229" s="32" t="s">
        <v>1223</v>
      </c>
    </row>
    <row r="230" spans="1:13" ht="16.05" customHeight="1">
      <c r="A230" s="22">
        <v>59156</v>
      </c>
      <c r="B230" s="22" t="s">
        <v>2190</v>
      </c>
      <c r="C230" s="22" t="s">
        <v>1187</v>
      </c>
      <c r="D230" s="22" t="s">
        <v>1197</v>
      </c>
      <c r="E230" s="22" t="s">
        <v>2070</v>
      </c>
      <c r="F230" s="22" t="s">
        <v>2191</v>
      </c>
      <c r="G230" s="22" t="s">
        <v>2072</v>
      </c>
      <c r="H230" s="22" t="s">
        <v>2119</v>
      </c>
      <c r="I230" s="22" t="s">
        <v>2192</v>
      </c>
      <c r="J230" s="33">
        <v>460</v>
      </c>
      <c r="K230" s="33">
        <v>360</v>
      </c>
      <c r="L230" s="31" t="s">
        <v>1492</v>
      </c>
      <c r="M230" s="32" t="s">
        <v>1223</v>
      </c>
    </row>
    <row r="231" spans="1:13" ht="16.05" customHeight="1">
      <c r="A231" s="22">
        <v>58402</v>
      </c>
      <c r="B231" s="22" t="s">
        <v>2193</v>
      </c>
      <c r="C231" s="22" t="s">
        <v>1187</v>
      </c>
      <c r="D231" s="22" t="s">
        <v>1197</v>
      </c>
      <c r="E231" s="22" t="s">
        <v>2070</v>
      </c>
      <c r="F231" s="22" t="s">
        <v>2194</v>
      </c>
      <c r="G231" s="22" t="s">
        <v>1238</v>
      </c>
      <c r="H231" s="22" t="s">
        <v>1239</v>
      </c>
      <c r="I231" s="22" t="s">
        <v>2195</v>
      </c>
      <c r="J231" s="33">
        <v>450</v>
      </c>
      <c r="K231" s="33">
        <v>290</v>
      </c>
      <c r="L231" s="31" t="s">
        <v>1496</v>
      </c>
      <c r="M231" s="32" t="s">
        <v>1223</v>
      </c>
    </row>
    <row r="232" spans="1:13" ht="16.05" customHeight="1">
      <c r="A232" s="22">
        <v>59155</v>
      </c>
      <c r="B232" s="22" t="s">
        <v>2196</v>
      </c>
      <c r="C232" s="22" t="s">
        <v>1187</v>
      </c>
      <c r="D232" s="22" t="s">
        <v>1197</v>
      </c>
      <c r="E232" s="22" t="s">
        <v>2070</v>
      </c>
      <c r="F232" s="22" t="s">
        <v>2197</v>
      </c>
      <c r="G232" s="22" t="s">
        <v>2072</v>
      </c>
      <c r="H232" s="22" t="s">
        <v>2119</v>
      </c>
      <c r="I232" s="22" t="s">
        <v>2198</v>
      </c>
      <c r="J232" s="33">
        <v>450</v>
      </c>
      <c r="K232" s="33">
        <v>360</v>
      </c>
      <c r="L232" s="31" t="s">
        <v>1501</v>
      </c>
      <c r="M232" s="32" t="s">
        <v>1223</v>
      </c>
    </row>
    <row r="233" spans="1:13" ht="16.05" customHeight="1">
      <c r="A233" s="22">
        <v>55401</v>
      </c>
      <c r="B233" s="22" t="s">
        <v>2199</v>
      </c>
      <c r="C233" s="22" t="s">
        <v>1187</v>
      </c>
      <c r="D233" s="22" t="s">
        <v>1197</v>
      </c>
      <c r="E233" s="22" t="s">
        <v>2070</v>
      </c>
      <c r="F233" s="22" t="s">
        <v>2200</v>
      </c>
      <c r="G233" s="22" t="s">
        <v>2160</v>
      </c>
      <c r="H233" s="22" t="s">
        <v>1239</v>
      </c>
      <c r="I233" s="22" t="s">
        <v>2201</v>
      </c>
      <c r="J233" s="33">
        <v>440</v>
      </c>
      <c r="K233" s="33">
        <v>300</v>
      </c>
      <c r="L233" s="31" t="s">
        <v>1506</v>
      </c>
      <c r="M233" s="32" t="s">
        <v>1223</v>
      </c>
    </row>
    <row r="234" spans="1:13" ht="16.05" customHeight="1">
      <c r="A234" s="22">
        <v>59163</v>
      </c>
      <c r="B234" s="22" t="s">
        <v>2202</v>
      </c>
      <c r="C234" s="22" t="s">
        <v>1187</v>
      </c>
      <c r="D234" s="22" t="s">
        <v>1197</v>
      </c>
      <c r="E234" s="22" t="s">
        <v>2070</v>
      </c>
      <c r="F234" s="22" t="s">
        <v>2203</v>
      </c>
      <c r="G234" s="22" t="s">
        <v>2072</v>
      </c>
      <c r="H234" s="22" t="s">
        <v>2164</v>
      </c>
      <c r="I234" s="22" t="s">
        <v>2204</v>
      </c>
      <c r="J234" s="33">
        <v>440</v>
      </c>
      <c r="K234" s="33">
        <v>360</v>
      </c>
      <c r="L234" s="31" t="s">
        <v>1511</v>
      </c>
      <c r="M234" s="32" t="s">
        <v>1223</v>
      </c>
    </row>
    <row r="235" spans="1:13" ht="16.05" customHeight="1">
      <c r="A235" s="22">
        <v>58128</v>
      </c>
      <c r="B235" s="22" t="s">
        <v>2205</v>
      </c>
      <c r="C235" s="22" t="s">
        <v>1187</v>
      </c>
      <c r="D235" s="22" t="s">
        <v>1197</v>
      </c>
      <c r="E235" s="22" t="s">
        <v>2070</v>
      </c>
      <c r="F235" s="22" t="s">
        <v>2206</v>
      </c>
      <c r="G235" s="22" t="s">
        <v>1238</v>
      </c>
      <c r="H235" s="22" t="s">
        <v>1239</v>
      </c>
      <c r="I235" s="22" t="s">
        <v>2207</v>
      </c>
      <c r="J235" s="33">
        <v>430</v>
      </c>
      <c r="K235" s="33">
        <v>300</v>
      </c>
      <c r="L235" s="31" t="s">
        <v>1517</v>
      </c>
      <c r="M235" s="32" t="s">
        <v>1223</v>
      </c>
    </row>
    <row r="236" spans="1:13" ht="16.05" customHeight="1">
      <c r="A236" s="22">
        <v>58039</v>
      </c>
      <c r="B236" s="22" t="s">
        <v>2208</v>
      </c>
      <c r="C236" s="22" t="s">
        <v>1187</v>
      </c>
      <c r="D236" s="22" t="s">
        <v>1197</v>
      </c>
      <c r="E236" s="22" t="s">
        <v>2070</v>
      </c>
      <c r="F236" s="22" t="s">
        <v>2209</v>
      </c>
      <c r="G236" s="22" t="s">
        <v>1238</v>
      </c>
      <c r="H236" s="22" t="s">
        <v>1239</v>
      </c>
      <c r="I236" s="22" t="s">
        <v>2210</v>
      </c>
      <c r="J236" s="33">
        <v>420</v>
      </c>
      <c r="K236" s="33">
        <v>279</v>
      </c>
      <c r="L236" s="31" t="s">
        <v>1523</v>
      </c>
      <c r="M236" s="32" t="s">
        <v>1223</v>
      </c>
    </row>
    <row r="237" spans="1:13" ht="16.05" customHeight="1">
      <c r="A237" s="22">
        <v>59277</v>
      </c>
      <c r="B237" s="22" t="s">
        <v>2211</v>
      </c>
      <c r="C237" s="22" t="s">
        <v>1187</v>
      </c>
      <c r="D237" s="22" t="s">
        <v>1197</v>
      </c>
      <c r="E237" s="22" t="s">
        <v>2070</v>
      </c>
      <c r="F237" s="22" t="s">
        <v>2212</v>
      </c>
      <c r="G237" s="22" t="s">
        <v>2072</v>
      </c>
      <c r="H237" s="22" t="s">
        <v>2213</v>
      </c>
      <c r="I237" s="22" t="s">
        <v>2214</v>
      </c>
      <c r="J237" s="33">
        <v>420</v>
      </c>
      <c r="K237" s="33">
        <v>360</v>
      </c>
      <c r="L237" s="31" t="s">
        <v>1528</v>
      </c>
      <c r="M237" s="32" t="s">
        <v>1223</v>
      </c>
    </row>
    <row r="238" spans="1:13" ht="16.05" customHeight="1">
      <c r="A238" s="22">
        <v>59166</v>
      </c>
      <c r="B238" s="22" t="s">
        <v>2215</v>
      </c>
      <c r="C238" s="22" t="s">
        <v>1187</v>
      </c>
      <c r="D238" s="22" t="s">
        <v>1197</v>
      </c>
      <c r="E238" s="22" t="s">
        <v>2070</v>
      </c>
      <c r="F238" s="22" t="s">
        <v>2216</v>
      </c>
      <c r="G238" s="22" t="s">
        <v>2072</v>
      </c>
      <c r="H238" s="22" t="s">
        <v>2217</v>
      </c>
      <c r="I238" s="22" t="s">
        <v>2218</v>
      </c>
      <c r="J238" s="33">
        <v>420</v>
      </c>
      <c r="K238" s="33">
        <v>360</v>
      </c>
      <c r="L238" s="31" t="s">
        <v>1532</v>
      </c>
      <c r="M238" s="32" t="s">
        <v>1223</v>
      </c>
    </row>
    <row r="239" spans="1:13" ht="16.05" customHeight="1">
      <c r="A239" s="22">
        <v>58066</v>
      </c>
      <c r="B239" s="22" t="s">
        <v>2219</v>
      </c>
      <c r="C239" s="22" t="s">
        <v>1187</v>
      </c>
      <c r="D239" s="22" t="s">
        <v>1197</v>
      </c>
      <c r="E239" s="22" t="s">
        <v>2070</v>
      </c>
      <c r="F239" s="22" t="s">
        <v>2220</v>
      </c>
      <c r="G239" s="22" t="s">
        <v>1238</v>
      </c>
      <c r="H239" s="22" t="s">
        <v>1239</v>
      </c>
      <c r="I239" s="22" t="s">
        <v>2221</v>
      </c>
      <c r="J239" s="33">
        <v>400</v>
      </c>
      <c r="K239" s="33">
        <v>280</v>
      </c>
      <c r="L239" s="31" t="s">
        <v>1536</v>
      </c>
      <c r="M239" s="32" t="s">
        <v>1280</v>
      </c>
    </row>
    <row r="240" spans="1:13" ht="16.05" customHeight="1">
      <c r="A240" s="22">
        <v>56207</v>
      </c>
      <c r="B240" s="22" t="s">
        <v>2222</v>
      </c>
      <c r="C240" s="22" t="s">
        <v>1187</v>
      </c>
      <c r="D240" s="22" t="s">
        <v>1197</v>
      </c>
      <c r="E240" s="22" t="s">
        <v>2070</v>
      </c>
      <c r="F240" s="22" t="s">
        <v>2223</v>
      </c>
      <c r="G240" s="22" t="s">
        <v>2185</v>
      </c>
      <c r="H240" s="22" t="s">
        <v>1239</v>
      </c>
      <c r="I240" s="22" t="s">
        <v>2224</v>
      </c>
      <c r="J240" s="33">
        <v>400</v>
      </c>
      <c r="K240" s="33">
        <v>300</v>
      </c>
      <c r="L240" s="31" t="s">
        <v>1540</v>
      </c>
      <c r="M240" s="32" t="s">
        <v>1304</v>
      </c>
    </row>
    <row r="241" spans="1:13" ht="16.05" customHeight="1">
      <c r="A241" s="22">
        <v>59146</v>
      </c>
      <c r="B241" s="22" t="s">
        <v>2225</v>
      </c>
      <c r="C241" s="22" t="s">
        <v>1187</v>
      </c>
      <c r="D241" s="22" t="s">
        <v>1197</v>
      </c>
      <c r="E241" s="22" t="s">
        <v>2070</v>
      </c>
      <c r="F241" s="22" t="s">
        <v>2226</v>
      </c>
      <c r="G241" s="22" t="s">
        <v>2072</v>
      </c>
      <c r="H241" s="22" t="s">
        <v>2227</v>
      </c>
      <c r="I241" s="22" t="s">
        <v>2228</v>
      </c>
      <c r="J241" s="33">
        <v>400</v>
      </c>
      <c r="K241" s="33">
        <v>360</v>
      </c>
      <c r="L241" s="31" t="s">
        <v>1546</v>
      </c>
      <c r="M241" s="32" t="s">
        <v>1304</v>
      </c>
    </row>
    <row r="242" spans="1:13" ht="16.05" customHeight="1">
      <c r="A242" s="22">
        <v>55260</v>
      </c>
      <c r="B242" s="22" t="s">
        <v>2229</v>
      </c>
      <c r="C242" s="22" t="s">
        <v>1187</v>
      </c>
      <c r="D242" s="22" t="s">
        <v>1197</v>
      </c>
      <c r="E242" s="22" t="s">
        <v>2070</v>
      </c>
      <c r="F242" s="22" t="s">
        <v>2230</v>
      </c>
      <c r="G242" s="22" t="s">
        <v>1238</v>
      </c>
      <c r="H242" s="22" t="s">
        <v>1239</v>
      </c>
      <c r="I242" s="22" t="s">
        <v>2231</v>
      </c>
      <c r="J242" s="33">
        <v>390</v>
      </c>
      <c r="K242" s="33">
        <v>289</v>
      </c>
      <c r="L242" s="31" t="s">
        <v>1551</v>
      </c>
      <c r="M242" s="32" t="s">
        <v>1304</v>
      </c>
    </row>
    <row r="243" spans="1:13" ht="16.05" customHeight="1">
      <c r="A243" s="22">
        <v>55302</v>
      </c>
      <c r="B243" s="22" t="s">
        <v>2232</v>
      </c>
      <c r="C243" s="22" t="s">
        <v>1187</v>
      </c>
      <c r="D243" s="22" t="s">
        <v>1197</v>
      </c>
      <c r="E243" s="22" t="s">
        <v>2070</v>
      </c>
      <c r="F243" s="22" t="s">
        <v>2233</v>
      </c>
      <c r="G243" s="22" t="s">
        <v>1238</v>
      </c>
      <c r="H243" s="22" t="s">
        <v>1239</v>
      </c>
      <c r="I243" s="22" t="s">
        <v>2234</v>
      </c>
      <c r="J243" s="33">
        <v>390</v>
      </c>
      <c r="K243" s="33">
        <v>293</v>
      </c>
      <c r="L243" s="31" t="s">
        <v>1556</v>
      </c>
      <c r="M243" s="32" t="s">
        <v>1304</v>
      </c>
    </row>
    <row r="244" spans="1:13" ht="16.05" customHeight="1">
      <c r="A244" s="22">
        <v>55727</v>
      </c>
      <c r="B244" s="22" t="s">
        <v>2235</v>
      </c>
      <c r="C244" s="22" t="s">
        <v>1187</v>
      </c>
      <c r="D244" s="22" t="s">
        <v>1197</v>
      </c>
      <c r="E244" s="22" t="s">
        <v>2070</v>
      </c>
      <c r="F244" s="22" t="s">
        <v>2236</v>
      </c>
      <c r="G244" s="22" t="s">
        <v>2237</v>
      </c>
      <c r="H244" s="22" t="s">
        <v>1239</v>
      </c>
      <c r="I244" s="22" t="s">
        <v>2238</v>
      </c>
      <c r="J244" s="33">
        <v>380</v>
      </c>
      <c r="K244" s="33">
        <v>295</v>
      </c>
      <c r="L244" s="31" t="s">
        <v>1560</v>
      </c>
      <c r="M244" s="32" t="s">
        <v>1304</v>
      </c>
    </row>
    <row r="245" spans="1:13" s="30" customFormat="1" ht="16.05" customHeight="1">
      <c r="A245" s="22">
        <v>59161</v>
      </c>
      <c r="B245" s="22" t="s">
        <v>2239</v>
      </c>
      <c r="C245" s="22" t="s">
        <v>1187</v>
      </c>
      <c r="D245" s="22" t="s">
        <v>1197</v>
      </c>
      <c r="E245" s="22" t="s">
        <v>2070</v>
      </c>
      <c r="F245" s="22" t="s">
        <v>2240</v>
      </c>
      <c r="G245" s="22" t="s">
        <v>2072</v>
      </c>
      <c r="H245" s="22" t="s">
        <v>2081</v>
      </c>
      <c r="I245" s="22" t="s">
        <v>2241</v>
      </c>
      <c r="J245" s="33">
        <v>380</v>
      </c>
      <c r="K245" s="33">
        <v>360</v>
      </c>
      <c r="L245" s="22" t="s">
        <v>1565</v>
      </c>
      <c r="M245" s="32" t="s">
        <v>1304</v>
      </c>
    </row>
    <row r="246" spans="1:13" ht="16.05" customHeight="1">
      <c r="A246" s="22">
        <v>58368</v>
      </c>
      <c r="B246" s="22" t="s">
        <v>2242</v>
      </c>
      <c r="C246" s="22" t="s">
        <v>1187</v>
      </c>
      <c r="D246" s="22" t="s">
        <v>1197</v>
      </c>
      <c r="E246" s="22" t="s">
        <v>2070</v>
      </c>
      <c r="F246" s="22" t="s">
        <v>2243</v>
      </c>
      <c r="G246" s="22" t="s">
        <v>1238</v>
      </c>
      <c r="H246" s="22" t="s">
        <v>1239</v>
      </c>
      <c r="I246" s="22" t="s">
        <v>2244</v>
      </c>
      <c r="J246" s="33">
        <v>370</v>
      </c>
      <c r="K246" s="33">
        <v>300</v>
      </c>
      <c r="L246" s="31" t="s">
        <v>1570</v>
      </c>
      <c r="M246" s="32" t="s">
        <v>1304</v>
      </c>
    </row>
    <row r="247" spans="1:13" ht="16.05" customHeight="1">
      <c r="A247" s="22">
        <v>55392</v>
      </c>
      <c r="B247" s="22" t="s">
        <v>2245</v>
      </c>
      <c r="C247" s="22" t="s">
        <v>1187</v>
      </c>
      <c r="D247" s="22" t="s">
        <v>1197</v>
      </c>
      <c r="E247" s="22" t="s">
        <v>2070</v>
      </c>
      <c r="F247" s="22" t="s">
        <v>2246</v>
      </c>
      <c r="G247" s="22" t="s">
        <v>2160</v>
      </c>
      <c r="H247" s="22" t="s">
        <v>1239</v>
      </c>
      <c r="I247" s="22" t="s">
        <v>2247</v>
      </c>
      <c r="J247" s="33">
        <v>360</v>
      </c>
      <c r="K247" s="33">
        <v>297</v>
      </c>
      <c r="L247" s="31" t="s">
        <v>1574</v>
      </c>
      <c r="M247" s="32" t="s">
        <v>1304</v>
      </c>
    </row>
    <row r="248" spans="1:13" ht="16.05" customHeight="1">
      <c r="A248" s="22">
        <v>59158</v>
      </c>
      <c r="B248" s="22" t="s">
        <v>2248</v>
      </c>
      <c r="C248" s="22" t="s">
        <v>1187</v>
      </c>
      <c r="D248" s="22" t="s">
        <v>1197</v>
      </c>
      <c r="E248" s="22" t="s">
        <v>2070</v>
      </c>
      <c r="F248" s="22" t="s">
        <v>2249</v>
      </c>
      <c r="G248" s="22" t="s">
        <v>2072</v>
      </c>
      <c r="H248" s="22" t="s">
        <v>2109</v>
      </c>
      <c r="I248" s="22" t="s">
        <v>2250</v>
      </c>
      <c r="J248" s="33">
        <v>360</v>
      </c>
      <c r="K248" s="33">
        <v>360</v>
      </c>
      <c r="L248" s="31" t="s">
        <v>1578</v>
      </c>
      <c r="M248" s="32" t="s">
        <v>1304</v>
      </c>
    </row>
    <row r="249" spans="1:13" ht="16.05" customHeight="1">
      <c r="A249" s="22">
        <v>58639</v>
      </c>
      <c r="B249" s="22" t="s">
        <v>2251</v>
      </c>
      <c r="C249" s="22" t="s">
        <v>1187</v>
      </c>
      <c r="D249" s="22" t="s">
        <v>1197</v>
      </c>
      <c r="E249" s="22" t="s">
        <v>2070</v>
      </c>
      <c r="F249" s="22" t="s">
        <v>2252</v>
      </c>
      <c r="G249" s="22" t="s">
        <v>2072</v>
      </c>
      <c r="H249" s="22" t="s">
        <v>2227</v>
      </c>
      <c r="I249" s="22" t="s">
        <v>2253</v>
      </c>
      <c r="J249" s="33">
        <v>360</v>
      </c>
      <c r="K249" s="33">
        <v>360</v>
      </c>
      <c r="L249" s="31" t="s">
        <v>1583</v>
      </c>
      <c r="M249" s="32" t="s">
        <v>1304</v>
      </c>
    </row>
    <row r="250" spans="1:13" ht="16.05" customHeight="1">
      <c r="A250" s="22">
        <v>58401</v>
      </c>
      <c r="B250" s="22" t="s">
        <v>2254</v>
      </c>
      <c r="C250" s="22" t="s">
        <v>1187</v>
      </c>
      <c r="D250" s="22" t="s">
        <v>1197</v>
      </c>
      <c r="E250" s="22" t="s">
        <v>2070</v>
      </c>
      <c r="F250" s="22" t="s">
        <v>2255</v>
      </c>
      <c r="G250" s="22" t="s">
        <v>1238</v>
      </c>
      <c r="H250" s="22" t="s">
        <v>1239</v>
      </c>
      <c r="I250" s="22" t="s">
        <v>2256</v>
      </c>
      <c r="J250" s="33">
        <v>350</v>
      </c>
      <c r="K250" s="33">
        <v>270</v>
      </c>
      <c r="L250" s="31" t="s">
        <v>1587</v>
      </c>
      <c r="M250" s="32" t="s">
        <v>1304</v>
      </c>
    </row>
    <row r="251" spans="1:13" ht="16.05" customHeight="1">
      <c r="A251" s="22">
        <v>56108</v>
      </c>
      <c r="B251" s="22" t="s">
        <v>2257</v>
      </c>
      <c r="C251" s="22" t="s">
        <v>1187</v>
      </c>
      <c r="D251" s="22" t="s">
        <v>1197</v>
      </c>
      <c r="E251" s="22" t="s">
        <v>2070</v>
      </c>
      <c r="F251" s="22" t="s">
        <v>2258</v>
      </c>
      <c r="G251" s="22" t="s">
        <v>2102</v>
      </c>
      <c r="H251" s="22" t="s">
        <v>1239</v>
      </c>
      <c r="I251" s="22" t="s">
        <v>2259</v>
      </c>
      <c r="J251" s="33">
        <v>350</v>
      </c>
      <c r="K251" s="33">
        <v>299</v>
      </c>
      <c r="L251" s="31" t="s">
        <v>1591</v>
      </c>
      <c r="M251" s="32" t="s">
        <v>1304</v>
      </c>
    </row>
    <row r="252" spans="1:13" ht="16.05" customHeight="1">
      <c r="A252" s="22">
        <v>59148</v>
      </c>
      <c r="B252" s="22" t="s">
        <v>2260</v>
      </c>
      <c r="C252" s="22" t="s">
        <v>1187</v>
      </c>
      <c r="D252" s="22" t="s">
        <v>1197</v>
      </c>
      <c r="E252" s="22" t="s">
        <v>2070</v>
      </c>
      <c r="F252" s="22" t="s">
        <v>2261</v>
      </c>
      <c r="G252" s="22" t="s">
        <v>2072</v>
      </c>
      <c r="H252" s="22" t="s">
        <v>2227</v>
      </c>
      <c r="I252" s="22" t="s">
        <v>2262</v>
      </c>
      <c r="J252" s="33">
        <v>350</v>
      </c>
      <c r="K252" s="33">
        <v>360</v>
      </c>
      <c r="L252" s="31" t="s">
        <v>1594</v>
      </c>
      <c r="M252" s="32" t="s">
        <v>1304</v>
      </c>
    </row>
    <row r="253" spans="1:13" ht="16.05" customHeight="1">
      <c r="A253" s="22">
        <v>59177</v>
      </c>
      <c r="B253" s="22" t="s">
        <v>2263</v>
      </c>
      <c r="C253" s="22" t="s">
        <v>1187</v>
      </c>
      <c r="D253" s="22" t="s">
        <v>1197</v>
      </c>
      <c r="E253" s="22" t="s">
        <v>2070</v>
      </c>
      <c r="F253" s="22" t="s">
        <v>2264</v>
      </c>
      <c r="G253" s="22" t="s">
        <v>2072</v>
      </c>
      <c r="H253" s="22" t="s">
        <v>2153</v>
      </c>
      <c r="I253" s="22" t="s">
        <v>2265</v>
      </c>
      <c r="J253" s="33">
        <v>350</v>
      </c>
      <c r="K253" s="33">
        <v>360</v>
      </c>
      <c r="L253" s="31" t="s">
        <v>1598</v>
      </c>
      <c r="M253" s="32" t="s">
        <v>1304</v>
      </c>
    </row>
    <row r="254" spans="1:13" ht="16.05" customHeight="1">
      <c r="A254" s="22">
        <v>59145</v>
      </c>
      <c r="B254" s="22" t="s">
        <v>2266</v>
      </c>
      <c r="C254" s="22" t="s">
        <v>1187</v>
      </c>
      <c r="D254" s="22" t="s">
        <v>1197</v>
      </c>
      <c r="E254" s="22" t="s">
        <v>2070</v>
      </c>
      <c r="F254" s="22" t="s">
        <v>2267</v>
      </c>
      <c r="G254" s="22" t="s">
        <v>2072</v>
      </c>
      <c r="H254" s="22" t="s">
        <v>2227</v>
      </c>
      <c r="I254" s="22" t="s">
        <v>2268</v>
      </c>
      <c r="J254" s="33">
        <v>340</v>
      </c>
      <c r="K254" s="33">
        <v>360</v>
      </c>
      <c r="L254" s="31" t="s">
        <v>1602</v>
      </c>
      <c r="M254" s="32" t="s">
        <v>1304</v>
      </c>
    </row>
    <row r="255" spans="1:13" ht="16.05" customHeight="1">
      <c r="A255" s="22">
        <v>58058</v>
      </c>
      <c r="B255" s="22" t="s">
        <v>2269</v>
      </c>
      <c r="C255" s="22" t="s">
        <v>1187</v>
      </c>
      <c r="D255" s="22" t="s">
        <v>1197</v>
      </c>
      <c r="E255" s="22" t="s">
        <v>2070</v>
      </c>
      <c r="F255" s="22" t="s">
        <v>2270</v>
      </c>
      <c r="G255" s="22" t="s">
        <v>1238</v>
      </c>
      <c r="H255" s="22" t="s">
        <v>1239</v>
      </c>
      <c r="I255" s="22" t="s">
        <v>2271</v>
      </c>
      <c r="J255" s="33">
        <v>330</v>
      </c>
      <c r="K255" s="33">
        <v>300</v>
      </c>
      <c r="L255" s="31" t="s">
        <v>1608</v>
      </c>
      <c r="M255" s="32" t="s">
        <v>1304</v>
      </c>
    </row>
    <row r="256" spans="1:13" ht="16.05" customHeight="1">
      <c r="A256" s="22">
        <v>58047</v>
      </c>
      <c r="B256" s="22" t="s">
        <v>2272</v>
      </c>
      <c r="C256" s="22" t="s">
        <v>1187</v>
      </c>
      <c r="D256" s="22" t="s">
        <v>1197</v>
      </c>
      <c r="E256" s="22" t="s">
        <v>2070</v>
      </c>
      <c r="F256" s="22" t="s">
        <v>2273</v>
      </c>
      <c r="G256" s="22" t="s">
        <v>1238</v>
      </c>
      <c r="H256" s="22" t="s">
        <v>1239</v>
      </c>
      <c r="I256" s="22" t="s">
        <v>2274</v>
      </c>
      <c r="J256" s="33">
        <v>320</v>
      </c>
      <c r="K256" s="33">
        <v>270</v>
      </c>
      <c r="L256" s="31" t="s">
        <v>1612</v>
      </c>
      <c r="M256" s="32" t="s">
        <v>1304</v>
      </c>
    </row>
    <row r="257" spans="1:13" ht="16.05" customHeight="1">
      <c r="A257" s="22">
        <v>59368</v>
      </c>
      <c r="B257" s="22" t="s">
        <v>2275</v>
      </c>
      <c r="C257" s="22" t="s">
        <v>1187</v>
      </c>
      <c r="D257" s="22" t="s">
        <v>1197</v>
      </c>
      <c r="E257" s="22" t="s">
        <v>2070</v>
      </c>
      <c r="F257" s="22" t="s">
        <v>2276</v>
      </c>
      <c r="G257" s="22" t="s">
        <v>2072</v>
      </c>
      <c r="H257" s="22" t="s">
        <v>2089</v>
      </c>
      <c r="I257" s="22" t="s">
        <v>2277</v>
      </c>
      <c r="J257" s="33">
        <v>320</v>
      </c>
      <c r="K257" s="33">
        <v>360</v>
      </c>
      <c r="L257" s="31" t="s">
        <v>1617</v>
      </c>
      <c r="M257" s="32" t="s">
        <v>1304</v>
      </c>
    </row>
    <row r="258" spans="1:13" ht="16.05" customHeight="1">
      <c r="A258" s="22">
        <v>59162</v>
      </c>
      <c r="B258" s="22" t="s">
        <v>2278</v>
      </c>
      <c r="C258" s="22" t="s">
        <v>1187</v>
      </c>
      <c r="D258" s="22" t="s">
        <v>1197</v>
      </c>
      <c r="E258" s="22" t="s">
        <v>2070</v>
      </c>
      <c r="F258" s="22" t="s">
        <v>2279</v>
      </c>
      <c r="G258" s="22" t="s">
        <v>2072</v>
      </c>
      <c r="H258" s="22" t="s">
        <v>2217</v>
      </c>
      <c r="I258" s="22" t="s">
        <v>2280</v>
      </c>
      <c r="J258" s="33">
        <v>320</v>
      </c>
      <c r="K258" s="33">
        <v>360</v>
      </c>
      <c r="L258" s="31" t="s">
        <v>1622</v>
      </c>
      <c r="M258" s="32" t="s">
        <v>1304</v>
      </c>
    </row>
    <row r="259" spans="1:13" ht="16.05" customHeight="1">
      <c r="A259" s="22">
        <v>59165</v>
      </c>
      <c r="B259" s="22" t="s">
        <v>2281</v>
      </c>
      <c r="C259" s="22" t="s">
        <v>1187</v>
      </c>
      <c r="D259" s="22" t="s">
        <v>1197</v>
      </c>
      <c r="E259" s="22" t="s">
        <v>2070</v>
      </c>
      <c r="F259" s="22" t="s">
        <v>2282</v>
      </c>
      <c r="G259" s="22" t="s">
        <v>2072</v>
      </c>
      <c r="H259" s="22" t="s">
        <v>2085</v>
      </c>
      <c r="I259" s="22" t="s">
        <v>2283</v>
      </c>
      <c r="J259" s="33">
        <v>320</v>
      </c>
      <c r="K259" s="33">
        <v>360</v>
      </c>
      <c r="L259" s="31" t="s">
        <v>1626</v>
      </c>
      <c r="M259" s="32" t="s">
        <v>1304</v>
      </c>
    </row>
    <row r="260" spans="1:13" ht="16.05" customHeight="1">
      <c r="A260" s="22">
        <v>59147</v>
      </c>
      <c r="B260" s="22" t="s">
        <v>2284</v>
      </c>
      <c r="C260" s="22" t="s">
        <v>1187</v>
      </c>
      <c r="D260" s="22" t="s">
        <v>1197</v>
      </c>
      <c r="E260" s="22" t="s">
        <v>2070</v>
      </c>
      <c r="F260" s="22" t="s">
        <v>2285</v>
      </c>
      <c r="G260" s="22" t="s">
        <v>2072</v>
      </c>
      <c r="H260" s="22" t="s">
        <v>2227</v>
      </c>
      <c r="I260" s="22" t="s">
        <v>2286</v>
      </c>
      <c r="J260" s="33">
        <v>320</v>
      </c>
      <c r="K260" s="33">
        <v>360</v>
      </c>
      <c r="L260" s="31" t="s">
        <v>1632</v>
      </c>
      <c r="M260" s="32" t="s">
        <v>1304</v>
      </c>
    </row>
    <row r="261" spans="1:13" ht="16.05" customHeight="1">
      <c r="A261" s="22">
        <v>59180</v>
      </c>
      <c r="B261" s="22" t="s">
        <v>2287</v>
      </c>
      <c r="C261" s="22" t="s">
        <v>1187</v>
      </c>
      <c r="D261" s="22" t="s">
        <v>1197</v>
      </c>
      <c r="E261" s="22" t="s">
        <v>2070</v>
      </c>
      <c r="F261" s="22" t="s">
        <v>2288</v>
      </c>
      <c r="G261" s="22" t="s">
        <v>2072</v>
      </c>
      <c r="H261" s="22" t="s">
        <v>2289</v>
      </c>
      <c r="I261" s="22" t="s">
        <v>2290</v>
      </c>
      <c r="J261" s="33">
        <v>310</v>
      </c>
      <c r="K261" s="33">
        <v>360</v>
      </c>
      <c r="L261" s="31" t="s">
        <v>1636</v>
      </c>
      <c r="M261" s="32" t="s">
        <v>1304</v>
      </c>
    </row>
    <row r="262" spans="1:13" ht="16.05" customHeight="1">
      <c r="A262" s="22">
        <v>58050</v>
      </c>
      <c r="B262" s="22" t="s">
        <v>2291</v>
      </c>
      <c r="C262" s="22" t="s">
        <v>1187</v>
      </c>
      <c r="D262" s="22" t="s">
        <v>1197</v>
      </c>
      <c r="E262" s="22" t="s">
        <v>2070</v>
      </c>
      <c r="F262" s="22" t="s">
        <v>2292</v>
      </c>
      <c r="G262" s="22" t="s">
        <v>1238</v>
      </c>
      <c r="H262" s="22" t="s">
        <v>1239</v>
      </c>
      <c r="I262" s="22" t="s">
        <v>2293</v>
      </c>
      <c r="J262" s="33">
        <v>300</v>
      </c>
      <c r="K262" s="33">
        <v>290</v>
      </c>
      <c r="L262" s="31" t="s">
        <v>1642</v>
      </c>
      <c r="M262" s="32" t="s">
        <v>1304</v>
      </c>
    </row>
    <row r="263" spans="1:13" ht="16.05" customHeight="1">
      <c r="A263" s="22">
        <v>58084</v>
      </c>
      <c r="B263" s="22" t="s">
        <v>2294</v>
      </c>
      <c r="C263" s="22" t="s">
        <v>1187</v>
      </c>
      <c r="D263" s="22" t="s">
        <v>1197</v>
      </c>
      <c r="E263" s="22" t="s">
        <v>2070</v>
      </c>
      <c r="F263" s="22" t="s">
        <v>2295</v>
      </c>
      <c r="G263" s="22" t="s">
        <v>1238</v>
      </c>
      <c r="H263" s="22" t="s">
        <v>1239</v>
      </c>
      <c r="I263" s="22" t="s">
        <v>2296</v>
      </c>
      <c r="J263" s="33">
        <v>300</v>
      </c>
      <c r="K263" s="33">
        <v>297</v>
      </c>
      <c r="L263" s="31" t="s">
        <v>1645</v>
      </c>
      <c r="M263" s="32" t="s">
        <v>1304</v>
      </c>
    </row>
    <row r="264" spans="1:13" ht="16.05" customHeight="1">
      <c r="A264" s="22">
        <v>59309</v>
      </c>
      <c r="B264" s="22" t="s">
        <v>2297</v>
      </c>
      <c r="C264" s="22" t="s">
        <v>1187</v>
      </c>
      <c r="D264" s="22" t="s">
        <v>1197</v>
      </c>
      <c r="E264" s="22" t="s">
        <v>2070</v>
      </c>
      <c r="F264" s="22" t="s">
        <v>2298</v>
      </c>
      <c r="G264" s="22" t="s">
        <v>2072</v>
      </c>
      <c r="H264" s="22" t="s">
        <v>2213</v>
      </c>
      <c r="I264" s="22" t="s">
        <v>2299</v>
      </c>
      <c r="J264" s="33">
        <v>300</v>
      </c>
      <c r="K264" s="33">
        <v>360</v>
      </c>
      <c r="L264" s="31" t="s">
        <v>1648</v>
      </c>
      <c r="M264" s="32" t="s">
        <v>1304</v>
      </c>
    </row>
    <row r="265" spans="1:13" ht="16.05" customHeight="1">
      <c r="A265" s="22">
        <v>59150</v>
      </c>
      <c r="B265" s="22" t="s">
        <v>2300</v>
      </c>
      <c r="C265" s="22" t="s">
        <v>1187</v>
      </c>
      <c r="D265" s="22" t="s">
        <v>1197</v>
      </c>
      <c r="E265" s="22" t="s">
        <v>2070</v>
      </c>
      <c r="F265" s="22" t="s">
        <v>2301</v>
      </c>
      <c r="G265" s="22" t="s">
        <v>2072</v>
      </c>
      <c r="H265" s="22" t="s">
        <v>2119</v>
      </c>
      <c r="I265" s="22" t="s">
        <v>2302</v>
      </c>
      <c r="J265" s="33">
        <v>300</v>
      </c>
      <c r="K265" s="33">
        <v>360</v>
      </c>
      <c r="L265" s="31" t="s">
        <v>1652</v>
      </c>
      <c r="M265" s="32" t="s">
        <v>1304</v>
      </c>
    </row>
    <row r="266" spans="1:13" ht="16.05" customHeight="1">
      <c r="A266" s="22">
        <v>59178</v>
      </c>
      <c r="B266" s="22" t="s">
        <v>2303</v>
      </c>
      <c r="C266" s="22" t="s">
        <v>1187</v>
      </c>
      <c r="D266" s="22" t="s">
        <v>1197</v>
      </c>
      <c r="E266" s="22" t="s">
        <v>2070</v>
      </c>
      <c r="F266" s="22" t="s">
        <v>2304</v>
      </c>
      <c r="G266" s="22" t="s">
        <v>2072</v>
      </c>
      <c r="H266" s="22" t="s">
        <v>2153</v>
      </c>
      <c r="I266" s="22" t="s">
        <v>2305</v>
      </c>
      <c r="J266" s="33">
        <v>290</v>
      </c>
      <c r="K266" s="33">
        <v>360</v>
      </c>
      <c r="L266" s="31" t="s">
        <v>1656</v>
      </c>
      <c r="M266" s="32" t="s">
        <v>1304</v>
      </c>
    </row>
    <row r="267" spans="1:13" ht="16.05" customHeight="1">
      <c r="A267" s="22">
        <v>59181</v>
      </c>
      <c r="B267" s="22" t="s">
        <v>2306</v>
      </c>
      <c r="C267" s="22" t="s">
        <v>1187</v>
      </c>
      <c r="D267" s="22" t="s">
        <v>1197</v>
      </c>
      <c r="E267" s="22" t="s">
        <v>2070</v>
      </c>
      <c r="F267" s="22" t="s">
        <v>2307</v>
      </c>
      <c r="G267" s="22" t="s">
        <v>2072</v>
      </c>
      <c r="H267" s="22" t="s">
        <v>2289</v>
      </c>
      <c r="I267" s="22" t="s">
        <v>2308</v>
      </c>
      <c r="J267" s="33">
        <v>290</v>
      </c>
      <c r="K267" s="33">
        <v>360</v>
      </c>
      <c r="L267" s="31" t="s">
        <v>1661</v>
      </c>
      <c r="M267" s="32" t="s">
        <v>1304</v>
      </c>
    </row>
    <row r="268" spans="1:13" ht="16.05" customHeight="1">
      <c r="A268" s="22">
        <v>55814</v>
      </c>
      <c r="B268" s="22" t="s">
        <v>2309</v>
      </c>
      <c r="C268" s="22" t="s">
        <v>1187</v>
      </c>
      <c r="D268" s="22" t="s">
        <v>1197</v>
      </c>
      <c r="E268" s="22" t="s">
        <v>2070</v>
      </c>
      <c r="F268" s="22" t="s">
        <v>2310</v>
      </c>
      <c r="G268" s="22" t="s">
        <v>2311</v>
      </c>
      <c r="H268" s="22" t="s">
        <v>1239</v>
      </c>
      <c r="I268" s="22" t="s">
        <v>2312</v>
      </c>
      <c r="J268" s="33">
        <v>280</v>
      </c>
      <c r="K268" s="33">
        <v>298</v>
      </c>
      <c r="L268" s="31" t="s">
        <v>1665</v>
      </c>
      <c r="M268" s="32" t="s">
        <v>1304</v>
      </c>
    </row>
    <row r="269" spans="1:13" ht="16.05" customHeight="1">
      <c r="A269" s="22">
        <v>59179</v>
      </c>
      <c r="B269" s="22" t="s">
        <v>2313</v>
      </c>
      <c r="C269" s="22" t="s">
        <v>1187</v>
      </c>
      <c r="D269" s="22" t="s">
        <v>1197</v>
      </c>
      <c r="E269" s="22" t="s">
        <v>2070</v>
      </c>
      <c r="F269" s="22" t="s">
        <v>2314</v>
      </c>
      <c r="G269" s="22" t="s">
        <v>2072</v>
      </c>
      <c r="H269" s="22" t="s">
        <v>2153</v>
      </c>
      <c r="I269" s="22" t="s">
        <v>2315</v>
      </c>
      <c r="J269" s="33">
        <v>280</v>
      </c>
      <c r="K269" s="33">
        <v>360</v>
      </c>
      <c r="L269" s="31" t="s">
        <v>1669</v>
      </c>
      <c r="M269" s="32" t="s">
        <v>1304</v>
      </c>
    </row>
    <row r="270" spans="1:13" ht="16.05" customHeight="1">
      <c r="A270" s="22">
        <v>59314</v>
      </c>
      <c r="B270" s="22" t="s">
        <v>2316</v>
      </c>
      <c r="C270" s="22" t="s">
        <v>1187</v>
      </c>
      <c r="D270" s="22" t="s">
        <v>1197</v>
      </c>
      <c r="E270" s="22" t="s">
        <v>2070</v>
      </c>
      <c r="F270" s="22" t="s">
        <v>2317</v>
      </c>
      <c r="G270" s="22" t="s">
        <v>2072</v>
      </c>
      <c r="H270" s="22" t="s">
        <v>2318</v>
      </c>
      <c r="I270" s="22" t="s">
        <v>2319</v>
      </c>
      <c r="J270" s="33">
        <v>270</v>
      </c>
      <c r="K270" s="33">
        <v>358</v>
      </c>
      <c r="L270" s="31" t="s">
        <v>1673</v>
      </c>
      <c r="M270" s="32" t="s">
        <v>1304</v>
      </c>
    </row>
    <row r="271" spans="1:13" ht="16.05" customHeight="1">
      <c r="A271" s="22">
        <v>59700</v>
      </c>
      <c r="B271" s="22" t="s">
        <v>2320</v>
      </c>
      <c r="C271" s="22" t="s">
        <v>1187</v>
      </c>
      <c r="D271" s="22" t="s">
        <v>1197</v>
      </c>
      <c r="E271" s="22" t="s">
        <v>2070</v>
      </c>
      <c r="F271" s="22" t="s">
        <v>2321</v>
      </c>
      <c r="G271" s="22" t="s">
        <v>2072</v>
      </c>
      <c r="H271" s="22" t="s">
        <v>2123</v>
      </c>
      <c r="I271" s="22" t="s">
        <v>2322</v>
      </c>
      <c r="J271" s="33">
        <v>270</v>
      </c>
      <c r="K271" s="33">
        <v>360</v>
      </c>
      <c r="L271" s="31" t="s">
        <v>1678</v>
      </c>
      <c r="M271" s="32" t="s">
        <v>1304</v>
      </c>
    </row>
    <row r="272" spans="1:13" ht="16.05" customHeight="1">
      <c r="A272" s="22">
        <v>57422</v>
      </c>
      <c r="B272" s="22" t="s">
        <v>2323</v>
      </c>
      <c r="C272" s="22" t="s">
        <v>1187</v>
      </c>
      <c r="D272" s="22" t="s">
        <v>1197</v>
      </c>
      <c r="E272" s="22" t="s">
        <v>2070</v>
      </c>
      <c r="F272" s="22" t="s">
        <v>2324</v>
      </c>
      <c r="G272" s="22" t="s">
        <v>2325</v>
      </c>
      <c r="H272" s="22" t="s">
        <v>1239</v>
      </c>
      <c r="I272" s="22" t="s">
        <v>2326</v>
      </c>
      <c r="J272" s="33">
        <v>220</v>
      </c>
      <c r="K272" s="33">
        <v>300</v>
      </c>
      <c r="L272" s="31" t="s">
        <v>1682</v>
      </c>
      <c r="M272" s="32" t="s">
        <v>1304</v>
      </c>
    </row>
    <row r="273" spans="1:13" ht="16.05" customHeight="1">
      <c r="A273" s="22">
        <v>59175</v>
      </c>
      <c r="B273" s="22" t="s">
        <v>2327</v>
      </c>
      <c r="C273" s="22" t="s">
        <v>1187</v>
      </c>
      <c r="D273" s="22" t="s">
        <v>1197</v>
      </c>
      <c r="E273" s="22" t="s">
        <v>2070</v>
      </c>
      <c r="F273" s="22" t="s">
        <v>2328</v>
      </c>
      <c r="G273" s="22" t="s">
        <v>2072</v>
      </c>
      <c r="H273" s="22" t="s">
        <v>2329</v>
      </c>
      <c r="I273" s="22" t="s">
        <v>2330</v>
      </c>
      <c r="J273" s="33">
        <v>170</v>
      </c>
      <c r="K273" s="33">
        <v>360</v>
      </c>
      <c r="L273" s="31" t="s">
        <v>1686</v>
      </c>
      <c r="M273" s="32" t="s">
        <v>1304</v>
      </c>
    </row>
    <row r="274" spans="1:13" ht="16.05" customHeight="1">
      <c r="A274" s="22">
        <v>59176</v>
      </c>
      <c r="B274" s="22" t="s">
        <v>2331</v>
      </c>
      <c r="C274" s="22" t="s">
        <v>1187</v>
      </c>
      <c r="D274" s="22" t="s">
        <v>1197</v>
      </c>
      <c r="E274" s="22" t="s">
        <v>2070</v>
      </c>
      <c r="F274" s="22" t="s">
        <v>2332</v>
      </c>
      <c r="G274" s="22" t="s">
        <v>2072</v>
      </c>
      <c r="H274" s="22" t="s">
        <v>2329</v>
      </c>
      <c r="I274" s="22" t="s">
        <v>2333</v>
      </c>
      <c r="J274" s="33">
        <v>10</v>
      </c>
      <c r="K274" s="33">
        <v>240</v>
      </c>
      <c r="L274" s="31" t="s">
        <v>1692</v>
      </c>
      <c r="M274" s="32" t="s">
        <v>1304</v>
      </c>
    </row>
    <row r="275" spans="1:13" ht="16.05" customHeight="1">
      <c r="A275" s="22">
        <v>61195</v>
      </c>
      <c r="B275" s="22" t="s">
        <v>2334</v>
      </c>
      <c r="C275" s="22" t="s">
        <v>1187</v>
      </c>
      <c r="D275" s="22" t="s">
        <v>1197</v>
      </c>
      <c r="E275" s="22" t="s">
        <v>2070</v>
      </c>
      <c r="F275" s="22" t="s">
        <v>2335</v>
      </c>
      <c r="G275" s="22" t="s">
        <v>2336</v>
      </c>
      <c r="H275" s="22" t="s">
        <v>2337</v>
      </c>
      <c r="I275" s="22" t="s">
        <v>2338</v>
      </c>
      <c r="J275" s="22">
        <v>10</v>
      </c>
      <c r="K275" s="22">
        <v>360</v>
      </c>
      <c r="L275" s="31" t="s">
        <v>1697</v>
      </c>
      <c r="M275" s="32" t="s">
        <v>1304</v>
      </c>
    </row>
    <row r="276" spans="1:13" ht="16.05" customHeight="1">
      <c r="A276" s="22">
        <v>61212</v>
      </c>
      <c r="B276" s="22" t="s">
        <v>2339</v>
      </c>
      <c r="C276" s="22" t="s">
        <v>1187</v>
      </c>
      <c r="D276" s="22" t="s">
        <v>1197</v>
      </c>
      <c r="E276" s="22" t="s">
        <v>2070</v>
      </c>
      <c r="F276" s="22" t="s">
        <v>2340</v>
      </c>
      <c r="G276" s="22" t="s">
        <v>2336</v>
      </c>
      <c r="H276" s="22" t="s">
        <v>2341</v>
      </c>
      <c r="I276" s="22" t="s">
        <v>2342</v>
      </c>
      <c r="J276" s="22">
        <v>10</v>
      </c>
      <c r="K276" s="22">
        <v>360</v>
      </c>
      <c r="L276" s="31" t="s">
        <v>1702</v>
      </c>
      <c r="M276" s="32" t="s">
        <v>1304</v>
      </c>
    </row>
    <row r="277" spans="1:13" ht="16.05" customHeight="1">
      <c r="A277" s="22">
        <v>61220</v>
      </c>
      <c r="B277" s="22" t="s">
        <v>2343</v>
      </c>
      <c r="C277" s="22" t="s">
        <v>1187</v>
      </c>
      <c r="D277" s="22" t="s">
        <v>1197</v>
      </c>
      <c r="E277" s="22" t="s">
        <v>2070</v>
      </c>
      <c r="F277" s="22" t="s">
        <v>2344</v>
      </c>
      <c r="G277" s="22" t="s">
        <v>2336</v>
      </c>
      <c r="H277" s="22" t="s">
        <v>2337</v>
      </c>
      <c r="I277" s="22" t="s">
        <v>2345</v>
      </c>
      <c r="J277" s="22">
        <v>10</v>
      </c>
      <c r="K277" s="22">
        <v>360</v>
      </c>
      <c r="L277" s="31" t="s">
        <v>1706</v>
      </c>
      <c r="M277" s="32" t="s">
        <v>1304</v>
      </c>
    </row>
    <row r="278" spans="1:13" ht="16.05" customHeight="1">
      <c r="A278" s="22">
        <v>61229</v>
      </c>
      <c r="B278" s="22" t="s">
        <v>2346</v>
      </c>
      <c r="C278" s="22" t="s">
        <v>1187</v>
      </c>
      <c r="D278" s="22" t="s">
        <v>1197</v>
      </c>
      <c r="E278" s="22" t="s">
        <v>2070</v>
      </c>
      <c r="F278" s="22" t="s">
        <v>2347</v>
      </c>
      <c r="G278" s="22" t="s">
        <v>2336</v>
      </c>
      <c r="H278" s="22" t="s">
        <v>2348</v>
      </c>
      <c r="I278" s="22" t="s">
        <v>2349</v>
      </c>
      <c r="J278" s="22">
        <v>10</v>
      </c>
      <c r="K278" s="22">
        <v>360</v>
      </c>
      <c r="L278" s="31" t="s">
        <v>1711</v>
      </c>
      <c r="M278" s="32" t="s">
        <v>1304</v>
      </c>
    </row>
    <row r="279" spans="1:13" ht="16.05" customHeight="1">
      <c r="A279" s="22">
        <v>61238</v>
      </c>
      <c r="B279" s="22" t="s">
        <v>2350</v>
      </c>
      <c r="C279" s="22" t="s">
        <v>1187</v>
      </c>
      <c r="D279" s="22" t="s">
        <v>1197</v>
      </c>
      <c r="E279" s="22" t="s">
        <v>2070</v>
      </c>
      <c r="F279" s="22" t="s">
        <v>2351</v>
      </c>
      <c r="G279" s="22" t="s">
        <v>2336</v>
      </c>
      <c r="H279" s="22" t="s">
        <v>2352</v>
      </c>
      <c r="I279" s="22" t="s">
        <v>2353</v>
      </c>
      <c r="J279" s="22">
        <v>10</v>
      </c>
      <c r="K279" s="22">
        <v>360</v>
      </c>
      <c r="L279" s="31" t="s">
        <v>1716</v>
      </c>
      <c r="M279" s="32" t="s">
        <v>1304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AI Will星球速递挑战赛</vt:lpstr>
      <vt:lpstr>扣叮虚拟机器人</vt:lpstr>
      <vt:lpstr>AI Will巡游古都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胡灵</cp:lastModifiedBy>
  <dcterms:created xsi:type="dcterms:W3CDTF">2023-11-29T20:32:00Z</dcterms:created>
  <dcterms:modified xsi:type="dcterms:W3CDTF">2023-12-18T06:50:47Z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FD5E68DA79AE23A667DF6665E6CC0195_43</vt:lpwstr>
  </property>
  <property fmtid="{D5CDD505-2E9C-101B-9397-08002B2CF9AE}" pid="3" name="KSOProductBuildVer">
    <vt:lpwstr>2052-6.2.2.8394</vt:lpwstr>
  </property>
</Properties>
</file>