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120"/>
  </bookViews>
  <sheets>
    <sheet name="ENJOY AI系列赛项" sheetId="6" r:id="rId1"/>
    <sheet name="TAI挑战赛项" sheetId="4" r:id="rId2"/>
    <sheet name="NeuroMaster脑科学人工智能挑战赛项" sheetId="3" r:id="rId3"/>
    <sheet name="Robo Genius系列赛项" sheetId="5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<sst xmlns="http://schemas.openxmlformats.org/spreadsheetml/2006/main" count="3578" uniqueCount="1657">
  <si>
    <r>
      <rPr>
        <b/>
        <sz val="16"/>
        <color theme="1"/>
        <rFont val="宋体"/>
        <charset val="134"/>
        <scheme val="minor"/>
      </rPr>
      <t>2022世界机器人大赛陕西城市选拔赛-青少年机器人设计大赛-</t>
    </r>
    <r>
      <rPr>
        <b/>
        <sz val="16"/>
        <color rgb="FFFF0000"/>
        <rFont val="宋体"/>
        <charset val="134"/>
        <scheme val="minor"/>
      </rPr>
      <t>ENJOY AI系列赛项-冰雪运动会</t>
    </r>
    <r>
      <rPr>
        <b/>
        <sz val="16"/>
        <color theme="1"/>
        <rFont val="宋体"/>
        <charset val="134"/>
        <scheme val="minor"/>
      </rPr>
      <t>成绩表</t>
    </r>
  </si>
  <si>
    <t>比赛用时为排名第二依据</t>
  </si>
  <si>
    <t>报名编号</t>
  </si>
  <si>
    <t>激活码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</si>
  <si>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</si>
  <si>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</si>
  <si>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</si>
  <si>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</si>
  <si>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</si>
  <si>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</si>
  <si>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</si>
  <si>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</si>
  <si>
    <t>成绩排名</t>
  </si>
  <si>
    <t>奖项</t>
  </si>
  <si>
    <t>2B8h6ygV-32-010-8x-011-1-UQa-01-xNH</t>
  </si>
  <si>
    <t>ENJOY AI系列赛项'</t>
  </si>
  <si>
    <t>冰雪运动会'</t>
  </si>
  <si>
    <t>小学组</t>
  </si>
  <si>
    <t>腾飞小豆</t>
  </si>
  <si>
    <t>西安市曲江第二小学</t>
  </si>
  <si>
    <t>杜斐</t>
  </si>
  <si>
    <t>杜峻喆</t>
  </si>
  <si>
    <t>一等奖(冠军)</t>
  </si>
  <si>
    <t>2B8h6yg5-32-010-VT-011-1-2vc-01-G00</t>
  </si>
  <si>
    <t>'ENJOY AI系列赛项'</t>
  </si>
  <si>
    <t>'冰雪运动会'</t>
  </si>
  <si>
    <t>玳玳冲鸭</t>
  </si>
  <si>
    <t>西安电子科技大学附属小学</t>
  </si>
  <si>
    <t>韩超</t>
  </si>
  <si>
    <t>马嘉弥</t>
  </si>
  <si>
    <t>一等奖(亚军)</t>
  </si>
  <si>
    <t>2B8h6Uvb-32-010-u7-011-1-Qid-01-YSP</t>
  </si>
  <si>
    <t>岚皋县城关小学一队</t>
  </si>
  <si>
    <t>岚皋县城关小学</t>
  </si>
  <si>
    <t>李立瑜</t>
  </si>
  <si>
    <t>罗延哲|查烨</t>
  </si>
  <si>
    <t>一等奖(季军)</t>
  </si>
  <si>
    <t>2B8h6UvS-32-010-T8-011-1-Had-01-sRN</t>
  </si>
  <si>
    <t>韩城桢州学校和谐战队</t>
  </si>
  <si>
    <t>韩城市桢州学校小学部</t>
  </si>
  <si>
    <t xml:space="preserve">李庆 </t>
  </si>
  <si>
    <t>张逸铭|郑家骏</t>
  </si>
  <si>
    <t>一等奖</t>
  </si>
  <si>
    <t>2B8h6yFS-32-010-Fe-011-1-rCD-01-Fma</t>
  </si>
  <si>
    <t>王者队</t>
  </si>
  <si>
    <t>灞桥区教师进修学校</t>
  </si>
  <si>
    <t>牛志兵</t>
  </si>
  <si>
    <t>陈奎宇|高研桐</t>
  </si>
  <si>
    <t>2B8h6UhW-32-010-Vu-011-1-tKN-01-HER</t>
  </si>
  <si>
    <t>云想一队</t>
  </si>
  <si>
    <t>铜川市金谟小学</t>
  </si>
  <si>
    <t>高向东</t>
  </si>
  <si>
    <t>吴皓扬|李铭轩</t>
  </si>
  <si>
    <t>2B8h6ygM-32-010-L0-011-1-Dyt-01-O4L</t>
  </si>
  <si>
    <t>刚枪小王子</t>
  </si>
  <si>
    <t>西安市曲江第三小学</t>
  </si>
  <si>
    <t>王逗</t>
  </si>
  <si>
    <t>张皓渊</t>
  </si>
  <si>
    <t>2B8h6ygH-32-010-95-011-1-5yo-01-Chs</t>
  </si>
  <si>
    <t>星火</t>
  </si>
  <si>
    <t>大雁塔小学</t>
  </si>
  <si>
    <t>马田园</t>
  </si>
  <si>
    <t>阴则衡</t>
  </si>
  <si>
    <t>2B8h6yFx-32-010-7O-011-1-cZ8-01-4Nr</t>
  </si>
  <si>
    <t>行知四队</t>
  </si>
  <si>
    <t>西安市莲湖区行知小学</t>
  </si>
  <si>
    <t>赵玮</t>
  </si>
  <si>
    <t>宗子滢|齐奕嘉</t>
  </si>
  <si>
    <t>2B8h6ykA-32-010-g5-011-1-Oig-01-XXP</t>
  </si>
  <si>
    <t>沣西一小冰雪1队</t>
  </si>
  <si>
    <t>西咸沣西第一小学</t>
  </si>
  <si>
    <t>王锋</t>
  </si>
  <si>
    <t>李泽楠 |王佳琦</t>
  </si>
  <si>
    <t>2B8h6yFe-32-010-3A-011-1-jFl-01-1wE</t>
  </si>
  <si>
    <t>行知九队</t>
  </si>
  <si>
    <t>陕西省西安市莲湖区行知小学</t>
  </si>
  <si>
    <t>张亚娇</t>
  </si>
  <si>
    <t>曾国栋|张一凡</t>
  </si>
  <si>
    <t>2B8h6yew-32-010-KE-011-1-GAq-01-01l</t>
  </si>
  <si>
    <t>无畏星辰</t>
  </si>
  <si>
    <t>西安高新第二小学</t>
  </si>
  <si>
    <t>张瑜</t>
  </si>
  <si>
    <t>方晨焱</t>
  </si>
  <si>
    <t>2B8h6Uvp-32-010-KJ-011-1-s5T-01-ViO</t>
  </si>
  <si>
    <t>韩城三小星际战队</t>
  </si>
  <si>
    <t>韩城市新城区第三小学</t>
  </si>
  <si>
    <t>张欣</t>
  </si>
  <si>
    <t>谢初航|王泽宇</t>
  </si>
  <si>
    <t>2B8h6Uvi-32-010-ll-011-1-BGd-01-S5r</t>
  </si>
  <si>
    <t>韩城桢州学校勇气战队</t>
  </si>
  <si>
    <t>韩城市桢州学校初中部</t>
  </si>
  <si>
    <t>杨杰</t>
  </si>
  <si>
    <t>王怀仁|张靕尧</t>
  </si>
  <si>
    <t>2B8h6ykv-32-010-Te-011-1-gbE-01-l4k</t>
  </si>
  <si>
    <t>是寒暄呐</t>
  </si>
  <si>
    <t>车辆小学</t>
  </si>
  <si>
    <t>陈芹</t>
  </si>
  <si>
    <t xml:space="preserve">李宇涵| 张皓轩 </t>
  </si>
  <si>
    <t>2B8h6ygW-32-010-SO-011-1-s1z-01-jm5</t>
  </si>
  <si>
    <t>飞行大队3队</t>
  </si>
  <si>
    <t>安金泰假日花城小学</t>
  </si>
  <si>
    <t>李广平</t>
  </si>
  <si>
    <t>沈王雨凡</t>
  </si>
  <si>
    <t>2B8h6yDg-32-010-Gx-011-1-iOQ-01-3XL</t>
  </si>
  <si>
    <t>假如下雨了</t>
  </si>
  <si>
    <t>赵姗姗</t>
  </si>
  <si>
    <t>夏钰涵|唐甲锐</t>
  </si>
  <si>
    <t>2B8h6Uv5-32-010-wS-011-1-zsd-01-D4n</t>
  </si>
  <si>
    <t>岚皋县城关小学二队</t>
  </si>
  <si>
    <t>徐珞潇|王光裕</t>
  </si>
  <si>
    <t>2B8h6UPJ-32-010-uz-011-1-Ric-01-zyQ</t>
  </si>
  <si>
    <t>牛九三队</t>
  </si>
  <si>
    <t>镇坪县牛头店镇九年制学校</t>
  </si>
  <si>
    <t>田明</t>
  </si>
  <si>
    <t>陈依睿|郭芸熙</t>
  </si>
  <si>
    <t>2B8h6Uvt-32-010-MM-011-1-LO5-01-8D6</t>
  </si>
  <si>
    <t>岚皋县城关小学三队</t>
  </si>
  <si>
    <t>朱静</t>
  </si>
  <si>
    <t>罗文萱|李金或喆</t>
  </si>
  <si>
    <t>2B8h6UvI-32-010-6P-011-1-Rio-01-iZq</t>
  </si>
  <si>
    <t>岚皋县城关小学四队</t>
  </si>
  <si>
    <t>张勋尧|蒋卓育</t>
  </si>
  <si>
    <t>2B8h6ykL-32-010-sd-011-1-KVd-01-p9U</t>
  </si>
  <si>
    <t>沣西一小冰雪2队</t>
  </si>
  <si>
    <t>白诺晨|解政德</t>
  </si>
  <si>
    <t>2B8h6ykh-32-010-pY-011-1-yBU-01-46L</t>
  </si>
  <si>
    <t>救援小队</t>
  </si>
  <si>
    <t>刘子媛|王嘉俊</t>
  </si>
  <si>
    <t>2B8h6ygd-32-010-5G-011-1-UtO-01-THn</t>
  </si>
  <si>
    <t>旋风硕</t>
  </si>
  <si>
    <t>西安市碑林区铁五小学</t>
  </si>
  <si>
    <t xml:space="preserve">周蓓 </t>
  </si>
  <si>
    <t>刘耘硕</t>
  </si>
  <si>
    <t>2B8h6ykw-32-010-a1-011-1-Yy3-01-GOB</t>
  </si>
  <si>
    <t>劲炫少年</t>
  </si>
  <si>
    <t>雷夏毓</t>
  </si>
  <si>
    <t xml:space="preserve">陈梓轩|吴泽睿 </t>
  </si>
  <si>
    <t>2B8h6UvK-32-010-0p-011-1-B9B-01-Pbo</t>
  </si>
  <si>
    <t>韩城桢州学校先锋战队</t>
  </si>
  <si>
    <t>杜梓文|王钰涵</t>
  </si>
  <si>
    <t>2B8h6ygI-32-010-to-011-1-YPe-01-WFn</t>
  </si>
  <si>
    <t>卓越德德</t>
  </si>
  <si>
    <t>大学南路小学</t>
  </si>
  <si>
    <t>刘亦敏</t>
  </si>
  <si>
    <t>薛德泽</t>
  </si>
  <si>
    <t>2B8h6yg4-32-010-sY-011-1-AwK-01-A8E</t>
  </si>
  <si>
    <t>启航</t>
  </si>
  <si>
    <t>曲江金辉小学</t>
  </si>
  <si>
    <t>王君</t>
  </si>
  <si>
    <t>潘思远</t>
  </si>
  <si>
    <t>2B8h6yDu-32-010-Kq-011-1-oMz-01-Ttv</t>
  </si>
  <si>
    <t>双城故事</t>
  </si>
  <si>
    <t>尤坤</t>
  </si>
  <si>
    <t>沈玲丞|董轩诚</t>
  </si>
  <si>
    <t>二等奖</t>
  </si>
  <si>
    <t>2B8h6ygp-32-010-5c-011-1-UFs-01-3WO</t>
  </si>
  <si>
    <t>飞行大队1号</t>
  </si>
  <si>
    <t>西安长安万科城小学</t>
  </si>
  <si>
    <t>张鹏程</t>
  </si>
  <si>
    <t>高颐韬</t>
  </si>
  <si>
    <t>2B8h6ygX-32-010-3v-011-1-NN2-01-s0K</t>
  </si>
  <si>
    <t>卓越</t>
  </si>
  <si>
    <t>宗圣哲</t>
  </si>
  <si>
    <t>2B8h6yFY-32-010-nt-011-1-t9t-01-g5O</t>
  </si>
  <si>
    <t>星火三队</t>
  </si>
  <si>
    <t>陕西省西安市莲湖区星火路小学</t>
  </si>
  <si>
    <t>谢娜</t>
  </si>
  <si>
    <t>车晟瑞|行映轩</t>
  </si>
  <si>
    <t>2B8h6ysE-32-010-So-011-1-5TI-01-Y8Y</t>
  </si>
  <si>
    <t>朝阳三队</t>
  </si>
  <si>
    <t>铜川市朝阳实验小学</t>
  </si>
  <si>
    <t>王欢</t>
  </si>
  <si>
    <t>郭家文|高一轩</t>
  </si>
  <si>
    <t>2B8h6yFG-32-010-Ff-011-1-COh-01-xnI</t>
  </si>
  <si>
    <t>高新实验四队</t>
  </si>
  <si>
    <t>西安高新区实验小学</t>
  </si>
  <si>
    <t>闫玮琦</t>
  </si>
  <si>
    <t>代雨辰|赵铂钖</t>
  </si>
  <si>
    <t>2B8h6UPI-32-010-PH-011-1-Crn-01-9Rb</t>
  </si>
  <si>
    <t>牛九二队</t>
  </si>
  <si>
    <t>雷家宏</t>
  </si>
  <si>
    <t>田丁木|唐子鹏</t>
  </si>
  <si>
    <t>2B8h6UvW-32-010-55-011-1-cX7-01-HES</t>
  </si>
  <si>
    <t>韩城七小太空战队</t>
  </si>
  <si>
    <t>韩城市新城区第七小学</t>
  </si>
  <si>
    <t>呼延李梅</t>
  </si>
  <si>
    <t>陈旭尧|高柏煊</t>
  </si>
  <si>
    <t>2B8h6yFa-32-010-pF-011-1-cu8-01-zxc</t>
  </si>
  <si>
    <t>行知六队</t>
  </si>
  <si>
    <t>姚瑶</t>
  </si>
  <si>
    <t>任宸乐|李雨涵</t>
  </si>
  <si>
    <t>2B8h6ydu-32-010-mt-011-1-nVv-01-0l1</t>
  </si>
  <si>
    <t>壹号4队</t>
  </si>
  <si>
    <t>航天城第一小学</t>
  </si>
  <si>
    <t>刘磊</t>
  </si>
  <si>
    <t>穆子涵|蔡宇哲</t>
  </si>
  <si>
    <t>2B8h6ygm-32-010-xY-011-1-9vk-01-csn</t>
  </si>
  <si>
    <t>银河</t>
  </si>
  <si>
    <t>高新区实验小学</t>
  </si>
  <si>
    <t>孟妍妍</t>
  </si>
  <si>
    <t>张崇轩</t>
  </si>
  <si>
    <t>2B8h6ysP-32-010-sM-011-1-np5-01-fot</t>
  </si>
  <si>
    <t>星火六队</t>
  </si>
  <si>
    <t>陕西西安市莲湖区星火路小学</t>
  </si>
  <si>
    <t>牟晨曦|杜芯诺</t>
  </si>
  <si>
    <t>2B8h6ysg-32-010-7y-011-1-SYw-01-1kh</t>
  </si>
  <si>
    <t>朝阳七队</t>
  </si>
  <si>
    <t>张丽萍</t>
  </si>
  <si>
    <t>王翊霄|郭瑾华</t>
  </si>
  <si>
    <t>2B8h6ykC-32-010-3u-011-1-qr7-01-lIP</t>
  </si>
  <si>
    <t>湖滨小学2队</t>
  </si>
  <si>
    <t>西安市长安湖滨小学</t>
  </si>
  <si>
    <t>仝欣</t>
  </si>
  <si>
    <t>王羲锐|毛嘉轩</t>
  </si>
  <si>
    <t>2B8h6ysW-32-010-vZ-011-1-OMN-01-HMU</t>
  </si>
  <si>
    <t>朝阳一队</t>
  </si>
  <si>
    <t>苏娅萌</t>
  </si>
  <si>
    <t>孟祥琪|韩哲宇</t>
  </si>
  <si>
    <t>2B8h6U7o-32-010-LA-011-1-PL4-01-kaI</t>
  </si>
  <si>
    <t>老县小学1队</t>
  </si>
  <si>
    <t>平利县老县镇中心小学</t>
  </si>
  <si>
    <t>胡波</t>
  </si>
  <si>
    <t>汪伟祺|冯梓晨</t>
  </si>
  <si>
    <t>2B8h6ydF-32-010-2I-011-1-oFF-01-0VA</t>
  </si>
  <si>
    <t>壹号8队</t>
  </si>
  <si>
    <t>曲江第十四小学</t>
  </si>
  <si>
    <t>袁思思</t>
  </si>
  <si>
    <t>邢浩</t>
  </si>
  <si>
    <t>2B8h6ys3-32-010-Ll-011-1-mjB-01-HKp</t>
  </si>
  <si>
    <t>朝阳五队</t>
  </si>
  <si>
    <t>肖洒</t>
  </si>
  <si>
    <t>党嘉泽|王瑾萱</t>
  </si>
  <si>
    <t>2B8h6Uhd-32-010-py-011-1-vfE-01-zcE</t>
  </si>
  <si>
    <t>铜川市新区鱼池中小学</t>
  </si>
  <si>
    <t>张丽贤</t>
  </si>
  <si>
    <t>李思哲|陈彤辉</t>
  </si>
  <si>
    <t>2B8h6UvO-32-010-rY-011-1-HIt-01-jbH</t>
  </si>
  <si>
    <t>韩城六小必胜战队</t>
  </si>
  <si>
    <t>韩城市新城区第六小学</t>
  </si>
  <si>
    <t>田晓勇</t>
  </si>
  <si>
    <t>雷旸程|康家赫</t>
  </si>
  <si>
    <t>2B8h6ye8-32-010-Sr-011-1-OYF-01-OF8</t>
  </si>
  <si>
    <t>丝路花城一队</t>
  </si>
  <si>
    <t>秦都区丝路花城小学</t>
  </si>
  <si>
    <t>白延玲</t>
  </si>
  <si>
    <t>刘瀚遥|祝烁博</t>
  </si>
  <si>
    <t>2B8h6ygL-32-010-kB-011-1-xqz-01-anV</t>
  </si>
  <si>
    <t>壹号13队</t>
  </si>
  <si>
    <t>大学南路小学分校</t>
  </si>
  <si>
    <t>路敏</t>
  </si>
  <si>
    <t>王奕帆</t>
  </si>
  <si>
    <t>2B8h6ysn-32-010-Hm-011-1-KM8-01-p8g</t>
  </si>
  <si>
    <t>朝阳四队</t>
  </si>
  <si>
    <t>吕沐阳|李子尧</t>
  </si>
  <si>
    <t>2B8h6yd4-32-010-lM-011-1-dUj-01-Z2V</t>
  </si>
  <si>
    <t>凹凸曼2队</t>
  </si>
  <si>
    <t>西安碑林区铁五小学</t>
  </si>
  <si>
    <t>陈童</t>
  </si>
  <si>
    <t>蔡铭泽|王玺泽</t>
  </si>
  <si>
    <t>2B8h6U72-32-010-mu-011-1-Hl3-01-AZo</t>
  </si>
  <si>
    <t>王益校外1队</t>
  </si>
  <si>
    <t>铜川市王益区青少年校外活动中心</t>
  </si>
  <si>
    <t>王健</t>
  </si>
  <si>
    <t>王嘉懿|高博文</t>
  </si>
  <si>
    <t>2B8h6U74-32-010-qw-011-1-rnV-01-uE2</t>
  </si>
  <si>
    <t>王益校外2队</t>
  </si>
  <si>
    <t>卫佳赫|郭子瑜</t>
  </si>
  <si>
    <t>2B8h6yDd-32-010-k2-011-1-7vz-01-MfK</t>
  </si>
  <si>
    <t>李赵呔赵啊</t>
  </si>
  <si>
    <t>梁拴牢</t>
  </si>
  <si>
    <t>赵承翔 |李赵星源</t>
  </si>
  <si>
    <t>2B8h6yku-32-010-0N-011-1-38X-01-MZu</t>
  </si>
  <si>
    <t>琢玉1队</t>
  </si>
  <si>
    <t>雁塔区西安第二外国语学校</t>
  </si>
  <si>
    <t>辛伟</t>
  </si>
  <si>
    <t>寇新喆懋|汪嘉轩</t>
  </si>
  <si>
    <t>2B8h6UPr-32-010-LJ-011-1-reL-01-dE3</t>
  </si>
  <si>
    <t>淳化县城关小学2队</t>
  </si>
  <si>
    <t>淳化县城关小学</t>
  </si>
  <si>
    <t>郭莉莉</t>
  </si>
  <si>
    <t>潘益洋|俱靖麒</t>
  </si>
  <si>
    <t>2B8h6UhY-32-010-lB-011-1-eCJ-01-gBJ</t>
  </si>
  <si>
    <t>云想二队</t>
  </si>
  <si>
    <t>董雨辰|郑逸凡</t>
  </si>
  <si>
    <t>2B8h6yeP-32-010-xX-011-1-UHe-01-dLX</t>
  </si>
  <si>
    <t>横冲直撞拿冠军</t>
  </si>
  <si>
    <t>西安高新第二学校</t>
  </si>
  <si>
    <t>李萌</t>
  </si>
  <si>
    <t>霍瑾诚|马浩宇</t>
  </si>
  <si>
    <t>2B8h6ye0-32-010-7p-011-1-imE-01-2gg</t>
  </si>
  <si>
    <t>robot一队</t>
  </si>
  <si>
    <t>咸阳市天王学校</t>
  </si>
  <si>
    <t>高俊</t>
  </si>
  <si>
    <t>吴梓轩|张九天</t>
  </si>
  <si>
    <t>2B8h6ydY-32-010-sn-011-1-sEI-01-t4Q</t>
  </si>
  <si>
    <t>壹号1队</t>
  </si>
  <si>
    <t>曲江第四小学</t>
  </si>
  <si>
    <t>陈曾涛</t>
  </si>
  <si>
    <t>赵家祺|张诗冉</t>
  </si>
  <si>
    <t>2B8h6ysH-32-010-Yu-011-1-Bp1-01-qUF</t>
  </si>
  <si>
    <t>朝阳二队</t>
  </si>
  <si>
    <t>张锦尧|李云在</t>
  </si>
  <si>
    <t>2B8h6UhF-32-010-Zu-011-1-9j2-01-tVw</t>
  </si>
  <si>
    <t>铜川市新区鱼池中小学二队</t>
  </si>
  <si>
    <t>张子昂|张子涵</t>
  </si>
  <si>
    <t>2B8h6yka-32-010-Pn-011-1-bgx-01-sXR</t>
  </si>
  <si>
    <t>湖滨小学3队</t>
  </si>
  <si>
    <t>于哲远|程沿棋</t>
  </si>
  <si>
    <t>2B8h6ygk-32-010-sc-011-1-j7u-01-T85</t>
  </si>
  <si>
    <t>智慧仔仔</t>
  </si>
  <si>
    <t>西北工业大学附属小学</t>
  </si>
  <si>
    <t>熊平</t>
  </si>
  <si>
    <t>邓可涵</t>
  </si>
  <si>
    <t>2B8h6U7K-32-010-jU-011-1-EFN-01-gg7</t>
  </si>
  <si>
    <t>老县小学2队</t>
  </si>
  <si>
    <t>吴远淋|张雨桐</t>
  </si>
  <si>
    <t>2B8h6U7N-32-010-0s-011-1-vAK-01-5lK</t>
  </si>
  <si>
    <t>老县小学</t>
  </si>
  <si>
    <t>谢菡</t>
  </si>
  <si>
    <t>冯永一|陈致航</t>
  </si>
  <si>
    <t>2B8h6ygO-32-010-dR-011-1-vhu-01-X5H</t>
  </si>
  <si>
    <t>飞行大队2号</t>
  </si>
  <si>
    <t>西安长安万科小学</t>
  </si>
  <si>
    <t>白莉</t>
  </si>
  <si>
    <t>孙锦泽</t>
  </si>
  <si>
    <t>2B8h6ysM-32-010-5X-011-1-AX6-01-5FK</t>
  </si>
  <si>
    <t>城关小学二队</t>
  </si>
  <si>
    <t>榆林市横山区城关小学</t>
  </si>
  <si>
    <t>张丹</t>
  </si>
  <si>
    <t>纪博超|李昊阳</t>
  </si>
  <si>
    <t>2B8h6UPD-32-010-SV-011-1-x1e-01-vPO</t>
  </si>
  <si>
    <t>淳化城关小学1队</t>
  </si>
  <si>
    <t>白梓扬|郭睿珹</t>
  </si>
  <si>
    <t>2B8h6yFp-32-010-mc-011-1-AMI-01-zOO</t>
  </si>
  <si>
    <t>星火一队</t>
  </si>
  <si>
    <t>西安市星火路小学</t>
  </si>
  <si>
    <t>陈露</t>
  </si>
  <si>
    <t>许楚晗|胡佳琪</t>
  </si>
  <si>
    <t>2B8h6yFc-32-010-SA-011-1-F9h-01-wUs</t>
  </si>
  <si>
    <t>高新实验冰雪二队</t>
  </si>
  <si>
    <t>陈若朴|曹齐轩</t>
  </si>
  <si>
    <t>2B8h6UvC-32-010-6m-011-1-pDt-01-sqZ</t>
  </si>
  <si>
    <t>韩城二小神锋战队</t>
  </si>
  <si>
    <t>韩城市新城区第二小学</t>
  </si>
  <si>
    <t>王莉</t>
  </si>
  <si>
    <t>徐薪超|刘子源</t>
  </si>
  <si>
    <t>2B8h6yeu-32-010-A8-011-1-YrO-01-kbJ</t>
  </si>
  <si>
    <t>robot三队</t>
  </si>
  <si>
    <t>咸阳天王学校</t>
  </si>
  <si>
    <t>安磊</t>
  </si>
  <si>
    <t>张博元|赵奕洋</t>
  </si>
  <si>
    <t>2B8h6ygQ-32-010-vY-011-1-Miy-01-jkp</t>
  </si>
  <si>
    <t>旋风</t>
  </si>
  <si>
    <t>西安高新第一小学</t>
  </si>
  <si>
    <t>赵悦芳</t>
  </si>
  <si>
    <t>李沐钊|许薛懿</t>
  </si>
  <si>
    <t>2B8h6Uhy-32-010-54-011-1-lcv-01-Rep</t>
  </si>
  <si>
    <t>武功县实验小学——牛队</t>
  </si>
  <si>
    <t>武功县实验小学</t>
  </si>
  <si>
    <t>段彦科</t>
  </si>
  <si>
    <t>王宸翰|罗皓辰</t>
  </si>
  <si>
    <t>2B8h6ysB-32-010-6A-011-1-6W0-01-t67</t>
  </si>
  <si>
    <t>朝阳六队</t>
  </si>
  <si>
    <t>高楷瑞|张家英</t>
  </si>
  <si>
    <t>2B8h6Uhu-32-010-Ht-011-1-8Pk-01-xaA</t>
  </si>
  <si>
    <t>云想五队</t>
  </si>
  <si>
    <t>田景强</t>
  </si>
  <si>
    <t>贺子珊|燕奕霏</t>
  </si>
  <si>
    <t>2B8h6yD8-32-010-nS-011-1-CQs-01-Mg1</t>
  </si>
  <si>
    <t>陕西省西安小学5队</t>
  </si>
  <si>
    <t>陕西省西安小学</t>
  </si>
  <si>
    <t>周翱峰</t>
  </si>
  <si>
    <t>李旭航|崔佳林</t>
  </si>
  <si>
    <t>2B8h6ygP-32-010-Dp-011-1-1kF-01-SvX</t>
  </si>
  <si>
    <t>壹号9队</t>
  </si>
  <si>
    <t>曲江第三小学</t>
  </si>
  <si>
    <t>王丹</t>
  </si>
  <si>
    <t>舒妙彤|孟令沄</t>
  </si>
  <si>
    <t>2B8h6yDM-32-010-dK-011-1-eVx-01-BIx</t>
  </si>
  <si>
    <t>石泉县城关一小7队</t>
  </si>
  <si>
    <t>石泉县城关第一小学</t>
  </si>
  <si>
    <t>余顺康</t>
  </si>
  <si>
    <t>熊思源|柯鸿博</t>
  </si>
  <si>
    <t>2B8h6ydR-32-010-Pc-011-1-ObY-01-LFI</t>
  </si>
  <si>
    <t>壹号3队</t>
  </si>
  <si>
    <t>翁哲子龙|胡建珩</t>
  </si>
  <si>
    <t>2B8h6yky-32-010-Xc-011-1-t0t-01-Sxv</t>
  </si>
  <si>
    <t>未未一队</t>
  </si>
  <si>
    <t>西安市未央区青少年校外活动中心</t>
  </si>
  <si>
    <t>马艳娇</t>
  </si>
  <si>
    <t>詹天宇|赵宇宸</t>
  </si>
  <si>
    <t>2B8h6ysk-32-010-N5-011-1-36l-01-et0</t>
  </si>
  <si>
    <t>曲江南湖二队</t>
  </si>
  <si>
    <t>西安市曲江南湖小学</t>
  </si>
  <si>
    <t>黄晓</t>
  </si>
  <si>
    <t>李咚逸|王浩然</t>
  </si>
  <si>
    <t>2B8h6UhE-32-010-BE-011-1-Tth-01-r27</t>
  </si>
  <si>
    <t>云想四队</t>
  </si>
  <si>
    <t>张鑫</t>
  </si>
  <si>
    <t>郭思娴|刘欣宇</t>
  </si>
  <si>
    <t>2B8h6ydd-32-010-n8-011-1-WdF-01-AMJ</t>
  </si>
  <si>
    <t>壹号6队</t>
  </si>
  <si>
    <t>曲江第十三小学</t>
  </si>
  <si>
    <t>赵星</t>
  </si>
  <si>
    <t>陈冠宇|史明宇</t>
  </si>
  <si>
    <t>2B8h6ygh-32-010-nq-011-1-WI8-01-2qf</t>
  </si>
  <si>
    <t>壹号10队</t>
  </si>
  <si>
    <t>杨子琪|关恩雨</t>
  </si>
  <si>
    <t>2B8h6yej-32-010-U7-011-1-Ceo-01-qnf</t>
  </si>
  <si>
    <t>机器人一队</t>
  </si>
  <si>
    <t>咸阳铁小</t>
  </si>
  <si>
    <t>王孟坤</t>
  </si>
  <si>
    <t>张逸骅</t>
  </si>
  <si>
    <t>2B8h6UPc-32-010-WB-011-1-SaV-01-PQ8</t>
  </si>
  <si>
    <t>后柳小学01队</t>
  </si>
  <si>
    <t>石泉县后柳镇中心小学</t>
  </si>
  <si>
    <t>毛毅</t>
  </si>
  <si>
    <t>张丝学|陈久朗</t>
  </si>
  <si>
    <t>2B8h6ykG-32-010-Ln-011-1-Tj2-01-JAt</t>
  </si>
  <si>
    <t>未未二队</t>
  </si>
  <si>
    <t>郭辰昱|万佳豪</t>
  </si>
  <si>
    <t>2B8h6yFJ-32-010-aZ-011-1-Qz0-01-X3e</t>
  </si>
  <si>
    <t>行知五队</t>
  </si>
  <si>
    <t>西安市莲湖区行知</t>
  </si>
  <si>
    <t>叶晴</t>
  </si>
  <si>
    <t>史皓宇|张朔鸣</t>
  </si>
  <si>
    <t>2B8h6UP3-32-010-rB-011-1-VBS-01-tFj</t>
  </si>
  <si>
    <t>淳化县城关小学3队</t>
  </si>
  <si>
    <t>刘敏</t>
  </si>
  <si>
    <t>王奕清|田思远</t>
  </si>
  <si>
    <t>2B8h6UhQ-32-010-ia-011-1-vxm-01-OBF</t>
  </si>
  <si>
    <t>云想三队</t>
  </si>
  <si>
    <t>佘艺伟|高潇洋</t>
  </si>
  <si>
    <t>2B8h6yg9-32-010-vH-011-1-iYq-01-4YW</t>
  </si>
  <si>
    <t>姐姐妹妹</t>
  </si>
  <si>
    <t>交大附小金辉分校</t>
  </si>
  <si>
    <t>李芃</t>
  </si>
  <si>
    <t>尹舒菡|尹馨宁</t>
  </si>
  <si>
    <t>2B8h6yeW-32-010-Cu-011-1-bKa-01-wQj</t>
  </si>
  <si>
    <t>ROBOT二队</t>
  </si>
  <si>
    <t>魏乔琳</t>
  </si>
  <si>
    <t>王若尧|李祎杨</t>
  </si>
  <si>
    <t>三等奖</t>
  </si>
  <si>
    <t>2B8h6ydz-32-010-Mb-011-1-Nvx-01-JdW</t>
  </si>
  <si>
    <t>优米兔披荆斩棘队</t>
  </si>
  <si>
    <t>航天基地富力城黄河小学</t>
  </si>
  <si>
    <t>邓博文</t>
  </si>
  <si>
    <t>李宇涵|高文博</t>
  </si>
  <si>
    <t>2B8h6yDf-32-010-2N-011-1-crh-01-ceX</t>
  </si>
  <si>
    <t>石泉县城关一小2队</t>
  </si>
  <si>
    <t>马勇</t>
  </si>
  <si>
    <t>代煜良|方沐凡</t>
  </si>
  <si>
    <t>2B8h6ykW-32-010-sG-011-1-Iy6-01-SEi</t>
  </si>
  <si>
    <t>湖滨小学5队</t>
  </si>
  <si>
    <t>张庆华</t>
  </si>
  <si>
    <t>李昊衡</t>
  </si>
  <si>
    <t>2B8h6UPs-32-010-2a-011-1-8W0-01-3T2</t>
  </si>
  <si>
    <t>武功县第二实验小学----牛人</t>
  </si>
  <si>
    <t>武功县第二实验小学</t>
  </si>
  <si>
    <t>刘荣</t>
  </si>
  <si>
    <t>李博涵|朱博瑞</t>
  </si>
  <si>
    <t>2B8h6yF3-32-010-PU-011-1-jvD-01-673</t>
  </si>
  <si>
    <t>星火五队</t>
  </si>
  <si>
    <t>莲湖区星火路小学</t>
  </si>
  <si>
    <t>周小宇|康一灿</t>
  </si>
  <si>
    <t>2B8h6yFF-32-010-cE-011-1-nj1-01-avU</t>
  </si>
  <si>
    <t>行知十队</t>
  </si>
  <si>
    <t>陕西西安市莲湖区行知小学</t>
  </si>
  <si>
    <t>仵懿轩|吴浚熙</t>
  </si>
  <si>
    <t>2B8h6yeG-32-010-nH-011-1-81M-01-Sv2</t>
  </si>
  <si>
    <t>自强队</t>
  </si>
  <si>
    <t>西安经开第三小学</t>
  </si>
  <si>
    <t>康倩</t>
  </si>
  <si>
    <t>周怡帆|杨诺言</t>
  </si>
  <si>
    <t>2B8h6yDa-32-010-vM-011-1-M13-01-3lh</t>
  </si>
  <si>
    <t>石泉县城关一小5队</t>
  </si>
  <si>
    <t>徐星瀚|谭晨雨</t>
  </si>
  <si>
    <t>2B8h6yDS-32-010-Hc-011-1-B9w-01-ffV</t>
  </si>
  <si>
    <t>石泉县城关一小6队</t>
  </si>
  <si>
    <t>梁隽懿|吴锦翔</t>
  </si>
  <si>
    <t>2B8h6yd8-32-010-Bw-011-1-S0X-01-8DF</t>
  </si>
  <si>
    <t>壹号2队</t>
  </si>
  <si>
    <t>康一德|安娜欣</t>
  </si>
  <si>
    <t>2B8h6UPu-32-010-XC-011-1-ft6-01-054</t>
  </si>
  <si>
    <t>淳化县城关小学5队</t>
  </si>
  <si>
    <t>张星星</t>
  </si>
  <si>
    <t>强熠轩|王子琛</t>
  </si>
  <si>
    <t>2B8h6Uhw-32-010-hd-011-1-INm-01-LzJ</t>
  </si>
  <si>
    <t>武功县第二实验小学-------博彩队</t>
  </si>
  <si>
    <t>张朋波</t>
  </si>
  <si>
    <t>王奔腾|李金浩</t>
  </si>
  <si>
    <t>2B8h6yDC-32-010-la-011-1-tJI-01-ZqR</t>
  </si>
  <si>
    <t>陕西省西安小学1队</t>
  </si>
  <si>
    <t>田丰</t>
  </si>
  <si>
    <t>兰卓宇|孙梓桐</t>
  </si>
  <si>
    <t>2B8h6yDW-32-010-QH-011-1-ldl-01-3B1</t>
  </si>
  <si>
    <t>陕西省西安小学2队</t>
  </si>
  <si>
    <t>浦佳</t>
  </si>
  <si>
    <t>杨艾德|刘霄睿</t>
  </si>
  <si>
    <t>2B8h6yDF-32-010-Kp-011-1-nDl-01-nqw</t>
  </si>
  <si>
    <t>朱古力呀</t>
  </si>
  <si>
    <t>朱喜诚</t>
  </si>
  <si>
    <t>2B8h6Uhz-32-010-a4-011-1-fch-01-7s9</t>
  </si>
  <si>
    <t>武功县第二实验小学——————小蝌蚪</t>
  </si>
  <si>
    <t>宋泽楷|杨佳硕</t>
  </si>
  <si>
    <t>2B8h6ykH-32-010-br-011-1-7zk-01-2E5</t>
  </si>
  <si>
    <t>湖滨小学6队</t>
  </si>
  <si>
    <t>孙常铭|刘一泽</t>
  </si>
  <si>
    <t>2B8h6yey-32-010-Oh-011-1-5OT-01-634</t>
  </si>
  <si>
    <t>拼搏队</t>
  </si>
  <si>
    <t>西安市未央区三星小学</t>
  </si>
  <si>
    <t>李欣洲</t>
  </si>
  <si>
    <t>马瑞泽|陈梓熊</t>
  </si>
  <si>
    <t>2B8h6yDP-32-010-fW-011-1-IdO-01-iS4</t>
  </si>
  <si>
    <t>灵客队</t>
  </si>
  <si>
    <t>西安市昆明路西延伸段西安沣东实验小学</t>
  </si>
  <si>
    <t>冯倩</t>
  </si>
  <si>
    <t>岑雨阳|杨凯翔</t>
  </si>
  <si>
    <t>2B8h6U7I-32-010-6g-011-1-jfD-01-l1D</t>
  </si>
  <si>
    <t>合阳县城关第三小学一队</t>
  </si>
  <si>
    <t>合阳县城关第三小学</t>
  </si>
  <si>
    <t>车晓鸽</t>
  </si>
  <si>
    <t>王思远|仵逍遥</t>
  </si>
  <si>
    <t>2B8h6yss-32-010-nC-011-1-VtN-01-c0a</t>
  </si>
  <si>
    <t>曲江南湖三队</t>
  </si>
  <si>
    <t>谭士杰</t>
  </si>
  <si>
    <t>王翊丞|尹梓丞</t>
  </si>
  <si>
    <t>2B8h6ykf-32-010-UG-011-1-Xzi-01-G35</t>
  </si>
  <si>
    <t>央央二队</t>
  </si>
  <si>
    <t>金秀梅</t>
  </si>
  <si>
    <t>陈璟华|相仕傲</t>
  </si>
  <si>
    <t>2B8h6UPR-32-010-74-011-1-3pv-01-wOe</t>
  </si>
  <si>
    <t>城关小学机器人4队</t>
  </si>
  <si>
    <t>罗东群</t>
  </si>
  <si>
    <t>全梓怡|蒲腾宇</t>
  </si>
  <si>
    <t>2B8h6yDw-32-010-YO-011-1-4vr-01-P2b</t>
  </si>
  <si>
    <t>旋风队</t>
  </si>
  <si>
    <t>西安沣东实验小学</t>
  </si>
  <si>
    <t>黄亚南</t>
  </si>
  <si>
    <t>杨云天|史義豪</t>
  </si>
  <si>
    <t>2B8h6yeM-32-010-2l-011-1-KDf-01-Bb2</t>
  </si>
  <si>
    <t>韩纳一组</t>
  </si>
  <si>
    <t>华远君城小学</t>
  </si>
  <si>
    <t>卢莎莎</t>
  </si>
  <si>
    <t>党子涵</t>
  </si>
  <si>
    <t>2B8h6UPZ-32-010-E8-011-1-LCO-01-wZq</t>
  </si>
  <si>
    <t>未来星二队</t>
  </si>
  <si>
    <t>澄城县实验学校</t>
  </si>
  <si>
    <t>任杨凯</t>
  </si>
  <si>
    <t>杨一恒|宋易阳</t>
  </si>
  <si>
    <t>2B8h6U7l-32-010-K4-011-1-eH6-01-TJt</t>
  </si>
  <si>
    <t>渭阳小学昊天队</t>
  </si>
  <si>
    <t>宝鸡市陈仓区渭阳小学</t>
  </si>
  <si>
    <t>郭红涛</t>
  </si>
  <si>
    <t>周昊天</t>
  </si>
  <si>
    <t>2B8h6yFW-32-010-1z-011-1-8lD-01-dbr</t>
  </si>
  <si>
    <t>星火二队</t>
  </si>
  <si>
    <t>吴奕卓|明辰阳</t>
  </si>
  <si>
    <t>2B8h6yFy-32-010-Tz-011-1-ZOK-01-y34</t>
  </si>
  <si>
    <t>高新实验冰雪一队</t>
  </si>
  <si>
    <t>张靖颀|刘润辰</t>
  </si>
  <si>
    <t>2B8h6UPV-32-010-Ty-011-1-ILr-01-rKi</t>
  </si>
  <si>
    <t>后柳小学02队</t>
  </si>
  <si>
    <t>陈中露|吕清程</t>
  </si>
  <si>
    <t>2B8h6Uh5-32-010-R1-011-1-bem-01-jsc</t>
  </si>
  <si>
    <t>武功县实验小学--------和雅少年</t>
  </si>
  <si>
    <t>侯小利</t>
  </si>
  <si>
    <t>尚晋明|闫一康</t>
  </si>
  <si>
    <t>2B8h6ykJ-32-010-iJ-011-1-MES-01-Xxg</t>
  </si>
  <si>
    <t>湖滨小学1队</t>
  </si>
  <si>
    <t>欧睿恒|李子翀</t>
  </si>
  <si>
    <t>2B8h6yFR-32-010-qC-011-1-OLG-01-dtH</t>
  </si>
  <si>
    <t>星火四队</t>
  </si>
  <si>
    <t>张翀潇|李凯瑞</t>
  </si>
  <si>
    <t>2B8h6yeT-32-010-7B-011-1-WMn-01-Laz</t>
  </si>
  <si>
    <t>风轮一队</t>
  </si>
  <si>
    <t>咸阳市渭城区风轮小学</t>
  </si>
  <si>
    <t>昝震</t>
  </si>
  <si>
    <t>王钰洋</t>
  </si>
  <si>
    <t>2B8h6ysX-32-010-k3-011-1-M1N-01-Nf1</t>
  </si>
  <si>
    <t>城关小学四队</t>
  </si>
  <si>
    <t>张贵东</t>
  </si>
  <si>
    <t>白浩海|梁智源</t>
  </si>
  <si>
    <t>2B8h6Uhb-32-010-AU-011-1-peN-01-p5y</t>
  </si>
  <si>
    <t>武功县实验小学-------bss</t>
  </si>
  <si>
    <t>李明利</t>
  </si>
  <si>
    <t>桂一鸣|刘承泽</t>
  </si>
  <si>
    <t>2B8h6Uh6-32-010-kF-011-1-qKt-01-iSx</t>
  </si>
  <si>
    <t>武功县实验小学------智慧使者</t>
  </si>
  <si>
    <t>黄浩森|康睿轩</t>
  </si>
  <si>
    <t>2B8h6ykp-32-010-Ct-011-1-0bd-01-2Dm</t>
  </si>
  <si>
    <t>湖滨小学4队</t>
  </si>
  <si>
    <t>张家豪|王子祺</t>
  </si>
  <si>
    <t>2B8h6ysv-32-010-BC-011-1-7t1-01-vOw</t>
  </si>
  <si>
    <t>行知十一队</t>
  </si>
  <si>
    <t>李武旭泽|马一凡</t>
  </si>
  <si>
    <t>2B8h6ykE-32-010-1I-011-1-XCT-01-Ksc</t>
  </si>
  <si>
    <t>湖滨小学7队</t>
  </si>
  <si>
    <t>刘熙</t>
  </si>
  <si>
    <t>周靖涵|崔瑞轩</t>
  </si>
  <si>
    <t>2B8h6ysc-32-010-hr-011-1-vFI-01-Qeq</t>
  </si>
  <si>
    <t>城关小学一队</t>
  </si>
  <si>
    <t>张奥|席津国</t>
  </si>
  <si>
    <t>2B8h6U7Q-32-010-Um-011-1-vfc-01-ovs</t>
  </si>
  <si>
    <t>渭阳小学高宇航队</t>
  </si>
  <si>
    <t>高宇航</t>
  </si>
  <si>
    <t>2B8h6UvT-32-010-0t-011-1-V7W-01-xUS</t>
  </si>
  <si>
    <t>韩城十小启航战队</t>
  </si>
  <si>
    <t>韩城市新城第十小学</t>
  </si>
  <si>
    <t>卫晓芳</t>
  </si>
  <si>
    <t>晋睿成|陈田昊阳</t>
  </si>
  <si>
    <t>2B8h6ysp-32-010-cW-011-1-ual-01-GwO</t>
  </si>
  <si>
    <t>永不言弃</t>
  </si>
  <si>
    <t>康复路小学</t>
  </si>
  <si>
    <t>任维娜</t>
  </si>
  <si>
    <t>文房子淳|任栩泽</t>
  </si>
  <si>
    <t>2B8h6yFU-32-010-qt-011-1-o1x-01-4Xo</t>
  </si>
  <si>
    <t>高新实验冰雪三队</t>
  </si>
  <si>
    <t>田晨希|史秦瑞</t>
  </si>
  <si>
    <t>2B8h6yDy-32-010-Gh-011-1-zfF-01-akD</t>
  </si>
  <si>
    <t>雄鹰队</t>
  </si>
  <si>
    <t>刘家银|霍晗旭</t>
  </si>
  <si>
    <t>2B8h6UvD-32-010-JA-011-1-WhY-01-V1T</t>
  </si>
  <si>
    <t>和美一号</t>
  </si>
  <si>
    <t>眉县第一小学</t>
  </si>
  <si>
    <t>张军</t>
  </si>
  <si>
    <t>张依然|解欣伟</t>
  </si>
  <si>
    <t>2B8h6UPL-32-010-FF-011-1-j5P-01-Snw</t>
  </si>
  <si>
    <t>未来星三队</t>
  </si>
  <si>
    <t>王建</t>
  </si>
  <si>
    <t>杨玥琛|迪熙诺</t>
  </si>
  <si>
    <t>2B8h6ydA-32-010-Vo-011-1-GWc-01-bZv</t>
  </si>
  <si>
    <t>凹凸曼1队</t>
  </si>
  <si>
    <t>印磊</t>
  </si>
  <si>
    <t>唐时宇|李美诺</t>
  </si>
  <si>
    <t>2B8h6ydq-32-010-iU-011-1-kIr-01-Dn2</t>
  </si>
  <si>
    <t>凹凸曼3队</t>
  </si>
  <si>
    <t>西安绿地浐灞小学</t>
  </si>
  <si>
    <t>李弋</t>
  </si>
  <si>
    <t>杨景迦|张境格</t>
  </si>
  <si>
    <t>2B8h6ye2-32-010-JI-011-1-ZBb-01-VFo</t>
  </si>
  <si>
    <t>勇敢队</t>
  </si>
  <si>
    <t>西安市碑林铁五小学</t>
  </si>
  <si>
    <t>金宣萱|付伊辰</t>
  </si>
  <si>
    <t>2B8h6U75-32-010-Lr-011-1-nsH-01-l06</t>
  </si>
  <si>
    <t>王益校外3队</t>
  </si>
  <si>
    <t>姚亮</t>
  </si>
  <si>
    <t>张众凡|符梓昊</t>
  </si>
  <si>
    <t>2B8h6yDT-32-010-n8-011-1-5dj-01-qpe</t>
  </si>
  <si>
    <t>陕西省西安小学4队</t>
  </si>
  <si>
    <t>杨沅达|李昱泽</t>
  </si>
  <si>
    <t>2B8h6ygA-32-010-aj-011-1-emN-01-VxJ</t>
  </si>
  <si>
    <t>壹号12队</t>
  </si>
  <si>
    <t>党静茹</t>
  </si>
  <si>
    <t>张博喻</t>
  </si>
  <si>
    <t>2B8h6yDY-32-010-CM-011-1-OEZ-01-cYI</t>
  </si>
  <si>
    <t>陕西省西安小学3队</t>
  </si>
  <si>
    <t>周苳言|周苳语</t>
  </si>
  <si>
    <t>2B8h6Uha-32-010-28-011-1-Z14-01-QHv</t>
  </si>
  <si>
    <t>武功县实验小学-------王者荣耀</t>
  </si>
  <si>
    <t>邓思桐|尙靖易</t>
  </si>
  <si>
    <t>2B8h6UhK-32-010-u4-011-1-iph-01-7Fq</t>
  </si>
  <si>
    <t>武功县第二实验小学———企鹅</t>
  </si>
  <si>
    <t>王浩铭|刘力榕</t>
  </si>
  <si>
    <t>2B8h6Uvr-32-010-qV-011-1-b2A-01-iMG</t>
  </si>
  <si>
    <t>眉县霸王河小学队</t>
  </si>
  <si>
    <t>眉县霸王河小学</t>
  </si>
  <si>
    <t>王娟</t>
  </si>
  <si>
    <t>何锦汶|兰天佑</t>
  </si>
  <si>
    <t>2B8h6UPv-32-010-cf-011-1-OUN-01-mpR</t>
  </si>
  <si>
    <t>未来星一队</t>
  </si>
  <si>
    <t>段晶晶</t>
  </si>
  <si>
    <t>赵腾宇|段汝辛</t>
  </si>
  <si>
    <t>2B8h6ydV-32-010-vT-011-1-3a6-01-jSO</t>
  </si>
  <si>
    <t>凹凸曼6队</t>
  </si>
  <si>
    <t>西安市纺织城小学</t>
  </si>
  <si>
    <t>王宁</t>
  </si>
  <si>
    <t>闫琬琪|闫启硕</t>
  </si>
  <si>
    <t>2B8h6UPt-32-010-Jh-011-1-q9Q-01-xEI</t>
  </si>
  <si>
    <t>石泉创客3队</t>
  </si>
  <si>
    <t>石泉县青少年校外活动中心</t>
  </si>
  <si>
    <t>周瑞</t>
  </si>
  <si>
    <t>刘晋嘉|刘炎鑫</t>
  </si>
  <si>
    <t>2B8h6yke-32-010-k1-011-1-isz-01-O4G</t>
  </si>
  <si>
    <t>琢玉3队</t>
  </si>
  <si>
    <t>袁旭霞</t>
  </si>
  <si>
    <t>王思澄|高梓涵</t>
  </si>
  <si>
    <t>2B8h6ydl-32-010-zJ-011-1-qHI-01-4s5</t>
  </si>
  <si>
    <t>勇气队</t>
  </si>
  <si>
    <t>浐灞第十五小学</t>
  </si>
  <si>
    <t>祁晓月</t>
  </si>
  <si>
    <t>童弈铭|朱弘宇</t>
  </si>
  <si>
    <t>2B8h6UPG-32-010-g9-011-1-UxL-01-QlU</t>
  </si>
  <si>
    <t>未来星五队</t>
  </si>
  <si>
    <t>李晶</t>
  </si>
  <si>
    <t>任怡鑫|段易辰</t>
  </si>
  <si>
    <t>2B8h6ysA-32-010-RH-011-1-mBk-01-7lK</t>
  </si>
  <si>
    <t>星火八队</t>
  </si>
  <si>
    <t>杨鑫泽</t>
  </si>
  <si>
    <t>2B8h6yer-32-010-Bd-011-1-4Uw-01-Jih</t>
  </si>
  <si>
    <t>异空间藏羚羊战队</t>
  </si>
  <si>
    <t>郭阳</t>
  </si>
  <si>
    <t>杨云天|张桠童</t>
  </si>
  <si>
    <t>2B8h6ysC-32-010-5o-011-1-w57-01-MNK</t>
  </si>
  <si>
    <t>勇往直前</t>
  </si>
  <si>
    <t>临潼小学</t>
  </si>
  <si>
    <t>白翊扬</t>
  </si>
  <si>
    <t>梁晨琪|门紫珂</t>
  </si>
  <si>
    <t>2B8h6yd0-32-010-7f-011-1-uEv-01-JE6</t>
  </si>
  <si>
    <t>浐灞第三小学二队</t>
  </si>
  <si>
    <t>浐灞第三小学</t>
  </si>
  <si>
    <t>梁美平</t>
  </si>
  <si>
    <t>孙仁洋|朱锦轩</t>
  </si>
  <si>
    <t>2B8h6yde-32-010-Zd-011-1-AUG-01-vbF</t>
  </si>
  <si>
    <t>壹号7队</t>
  </si>
  <si>
    <t>张晨</t>
  </si>
  <si>
    <t>张鸣轩|郭刘兆廷</t>
  </si>
  <si>
    <t>2B8h6U78-32-010-oM-011-1-lpk-01-rH3</t>
  </si>
  <si>
    <t>合阳县城关第三小学三队</t>
  </si>
  <si>
    <t>王妮娜</t>
  </si>
  <si>
    <t>李诗颖|魏佳瑶</t>
  </si>
  <si>
    <t>2B8h6ysD-32-010-pS-011-1-1il-01-r5u</t>
  </si>
  <si>
    <t>曲江南湖一队</t>
  </si>
  <si>
    <t>陈珊宇|连子瞻</t>
  </si>
  <si>
    <t>2B8h6ysa-32-010-Td-011-1-ed6-01-LEz</t>
  </si>
  <si>
    <t>特立独行</t>
  </si>
  <si>
    <t>骊山新家园学校</t>
  </si>
  <si>
    <t>王欢欢</t>
  </si>
  <si>
    <t>张语新|王晨轩</t>
  </si>
  <si>
    <t>2B8h6yeK-32-010-LL-011-1-sDt-01-uEn</t>
  </si>
  <si>
    <t>韩纳四队</t>
  </si>
  <si>
    <t>西安市东元路学校</t>
  </si>
  <si>
    <t>佘佳倩</t>
  </si>
  <si>
    <t>张宇茜</t>
  </si>
  <si>
    <t>2B8h6ykc-32-010-gp-011-1-Bml-01-8Wl</t>
  </si>
  <si>
    <t>央央一队</t>
  </si>
  <si>
    <t>袁帅|魏力煊</t>
  </si>
  <si>
    <t>2B8h6UhI-32-010-I8-011-1-WVd-01-0sJ</t>
  </si>
  <si>
    <t>武功县实验小学------sk</t>
  </si>
  <si>
    <t>狄泽旸|宁禹锡</t>
  </si>
  <si>
    <t>2B8h6yDJ-32-010-9V-011-1-swb-01-QdO</t>
  </si>
  <si>
    <t>石泉县城关第一小4队</t>
  </si>
  <si>
    <t>黄坤平</t>
  </si>
  <si>
    <t>张钰轩|涂峻崧</t>
  </si>
  <si>
    <t>2B8h6yg3-32-010-2c-011-1-jl4-01-v2u</t>
  </si>
  <si>
    <t>未来</t>
  </si>
  <si>
    <t>西安市雁塔区艺林小学</t>
  </si>
  <si>
    <t>高引娣</t>
  </si>
  <si>
    <t>张博延|涂知远</t>
  </si>
  <si>
    <t>2B8h6ye5-32-010-0U-011-1-vg1-01-ebk</t>
  </si>
  <si>
    <t>韩纳机器人编程活动中心</t>
  </si>
  <si>
    <t>西安未央凤凰城小学</t>
  </si>
  <si>
    <t>崔敏</t>
  </si>
  <si>
    <t>蔡君阳</t>
  </si>
  <si>
    <t>2B8h6yet-32-010-LL-011-1-J30-01-MIx</t>
  </si>
  <si>
    <t>Andy</t>
  </si>
  <si>
    <t>龙首村小学</t>
  </si>
  <si>
    <t>刘重阳</t>
  </si>
  <si>
    <t>董泽伟</t>
  </si>
  <si>
    <t>2B8h6ysJ-32-010-Nb-011-1-IwI-01-8u1</t>
  </si>
  <si>
    <t>城关小学三队</t>
  </si>
  <si>
    <t>白子萱|李昊宇</t>
  </si>
  <si>
    <t>2B8h6yd6-32-010-YR-011-1-T5U-01-7qj</t>
  </si>
  <si>
    <t>浐灞一小创新分校一队代表队</t>
  </si>
  <si>
    <t>浐灞一小创新分校</t>
  </si>
  <si>
    <t>陈楠</t>
  </si>
  <si>
    <t>李启旻|汪子牧</t>
  </si>
  <si>
    <t>2B8h6U7i-32-010-DV-011-1-hcP-01-zis</t>
  </si>
  <si>
    <t>合阳县城关第三小学二队</t>
  </si>
  <si>
    <t>赵茵</t>
  </si>
  <si>
    <t>王兆伟|肖涵卓</t>
  </si>
  <si>
    <t>2B8h6U7R-32-010-ws-011-1-IvR-01-WX7</t>
  </si>
  <si>
    <t>吕河镇中心学校</t>
  </si>
  <si>
    <t>旬阳市吕河镇中心学校</t>
  </si>
  <si>
    <t>师烜钊|刘博润</t>
  </si>
  <si>
    <t>2B8h6yDm-32-010-FZ-011-1-Ua2-01-LLL</t>
  </si>
  <si>
    <t>陕西省西安小学6队</t>
  </si>
  <si>
    <t>杨君浩|金宥丞</t>
  </si>
  <si>
    <t>2B8h6ydM-32-010-To-011-1-q1v-01-m6f</t>
  </si>
  <si>
    <t>华远海蓝城一队</t>
  </si>
  <si>
    <t>华远海蓝城小学</t>
  </si>
  <si>
    <t>王世玉</t>
  </si>
  <si>
    <t>秦浩洋|李承泽</t>
  </si>
  <si>
    <t>2B8h6ydK-32-010-Wx-011-1-H3D-01-Ois</t>
  </si>
  <si>
    <t>浐灞三小一队代表队</t>
  </si>
  <si>
    <t>冯程|樊哲羽</t>
  </si>
  <si>
    <t>2B8h6yks-32-010-ZS-011-1-rhX-01-jTm</t>
  </si>
  <si>
    <t>琢玉4队</t>
  </si>
  <si>
    <t>李明翰|王腾渊</t>
  </si>
  <si>
    <t>2B8h6yD7-32-010-ut-011-1-ASO-01-FBp</t>
  </si>
  <si>
    <t>飞客队</t>
  </si>
  <si>
    <t>程俊硕|邵恒磊</t>
  </si>
  <si>
    <t>2B8h6yd3-32-010-Ov-011-1-Nhf-01-oRU</t>
  </si>
  <si>
    <t>壹号5队</t>
  </si>
  <si>
    <t>杨家栋|杨昊然</t>
  </si>
  <si>
    <t>2B8h6yFz-32-010-mJ-011-1-lxG-01-zqO</t>
  </si>
  <si>
    <t>琢玉5队</t>
  </si>
  <si>
    <t>施睿</t>
  </si>
  <si>
    <t>陈均豪|张艺哲</t>
  </si>
  <si>
    <t>2B8h6ykB-32-010-b9-011-1-aWr-01-Ulj</t>
  </si>
  <si>
    <t>琢玉2队</t>
  </si>
  <si>
    <t>郝泓锦|代辰宇</t>
  </si>
  <si>
    <t>2B8h6ygZ-32-010-me-011-1-JAa-01-OEk</t>
  </si>
  <si>
    <t>壹号11队</t>
  </si>
  <si>
    <t>曲江第一学校</t>
  </si>
  <si>
    <t>张思</t>
  </si>
  <si>
    <t>陈一玮</t>
  </si>
  <si>
    <t>2B8h6UZM-32-010-Vc-011-1-Kqt-02-r3P</t>
  </si>
  <si>
    <t>初中组</t>
  </si>
  <si>
    <t>石泉创客1队</t>
  </si>
  <si>
    <t>何尧</t>
  </si>
  <si>
    <t>王金城|王宇梵</t>
  </si>
  <si>
    <t>2B8h6UzK-32-010-fg-011-1-K7b-02-BQy</t>
  </si>
  <si>
    <t>向上2队</t>
  </si>
  <si>
    <t>陕西省西安市西电中学</t>
  </si>
  <si>
    <t>宋长虹</t>
  </si>
  <si>
    <t>那运宸屈|郭毅炜</t>
  </si>
  <si>
    <t>2B8h6Uze-32-010-V2-011-1-k4Z-02-hwK</t>
  </si>
  <si>
    <t>韩城桢州学校超越战队</t>
  </si>
  <si>
    <t>梁博轩|郭人瑞</t>
  </si>
  <si>
    <t>2B8h6UzB-32-010-op-011-1-r0I-02-FUi</t>
  </si>
  <si>
    <t>11初战队</t>
  </si>
  <si>
    <t>西安高新区第十一初级中学</t>
  </si>
  <si>
    <t>李静静</t>
  </si>
  <si>
    <t>靳曙童|赵致远</t>
  </si>
  <si>
    <t>2B8h6UZW-32-010-mb-011-1-oIX-02-E65</t>
  </si>
  <si>
    <t>牛九一队</t>
  </si>
  <si>
    <t>杜宇辰|蔡雨萱</t>
  </si>
  <si>
    <t>2B8h6UZe-32-010-pg-011-1-dfO-02-Jyf</t>
  </si>
  <si>
    <t>旬阳第二中学二队</t>
  </si>
  <si>
    <t>旬阳第二中学</t>
  </si>
  <si>
    <t>杨龙江</t>
  </si>
  <si>
    <t>魏锦淇|王黎晖</t>
  </si>
  <si>
    <t>2B8h6UZX-32-010-9Z-011-1-nQB-02-CzB</t>
  </si>
  <si>
    <t>石泉创客2队</t>
  </si>
  <si>
    <t>苏垚|余庚岳</t>
  </si>
  <si>
    <t>2B8h6UzN-32-010-n4-011-1-vkJ-02-rh8</t>
  </si>
  <si>
    <t>向上1队</t>
  </si>
  <si>
    <t>王诚楷</t>
  </si>
  <si>
    <t>孙睿涵|肖悦雯</t>
  </si>
  <si>
    <t>2B8h6UZI-32-010-KD-011-1-z9O-02-BCu</t>
  </si>
  <si>
    <t>石泉县池河中学1队</t>
  </si>
  <si>
    <t>石泉县池河中学</t>
  </si>
  <si>
    <t>李佳佳</t>
  </si>
  <si>
    <t>徐作涛|陈海旭</t>
  </si>
  <si>
    <t>2B8h6UzT-32-010-3k-011-1-PoS-02-urA</t>
  </si>
  <si>
    <t>西安高新十一初战队</t>
  </si>
  <si>
    <t>李宜辰|刘霁行</t>
  </si>
  <si>
    <t>2B8h6UZv-32-010-oP-011-1-Fuq-02-Osq</t>
  </si>
  <si>
    <t>韩城二中飞翔战队</t>
  </si>
  <si>
    <t>韩城市新城区第二初级中学</t>
  </si>
  <si>
    <t>李娜</t>
  </si>
  <si>
    <t>王世杰|朱涟成</t>
  </si>
  <si>
    <t>2B8h6UZn-32-010-0S-011-1-LlE-02-8vn</t>
  </si>
  <si>
    <t>西安市益新中学队</t>
  </si>
  <si>
    <t>西安益新中学</t>
  </si>
  <si>
    <t>李鑫</t>
  </si>
  <si>
    <t>申伯涵|常博文</t>
  </si>
  <si>
    <t>2B8h6U7D-32-010-Vr-011-1-OLo-02-Ibh</t>
  </si>
  <si>
    <t>铜川市第二中学</t>
  </si>
  <si>
    <t>吴婧裕</t>
  </si>
  <si>
    <t>李锦琪|薛墨晗</t>
  </si>
  <si>
    <t>2B8h6UZ2-32-010-Te-011-1-alO-02-mxw</t>
  </si>
  <si>
    <t>高新中学六队</t>
  </si>
  <si>
    <t>安康市高新中学</t>
  </si>
  <si>
    <t>陈珍珠</t>
  </si>
  <si>
    <t>孙瑞麟|夏国严</t>
  </si>
  <si>
    <t>2B8h6UzX-32-010-Qe-011-1-ZvR-02-G9E</t>
  </si>
  <si>
    <t>飞翔</t>
  </si>
  <si>
    <t>临潼区骊山初级中学</t>
  </si>
  <si>
    <t>雷雄</t>
  </si>
  <si>
    <t>支润|王研成</t>
  </si>
  <si>
    <t>2B8h6UZZ-32-010-Ts-011-1-Z23-02-scB</t>
  </si>
  <si>
    <t>一叶知秋</t>
  </si>
  <si>
    <t>榆林高新区第二中学</t>
  </si>
  <si>
    <t>张宇浩</t>
  </si>
  <si>
    <t>曹铭伦|王艺硕</t>
  </si>
  <si>
    <t>2B8h6UzP-32-010-mq-011-1-5Zp-02-BNB</t>
  </si>
  <si>
    <t>高新中学三队</t>
  </si>
  <si>
    <t>荆姣姣</t>
  </si>
  <si>
    <t>吴语欢|邱思博</t>
  </si>
  <si>
    <t>2B8h6UzW-32-010-yi-011-1-cVG-02-fJO</t>
  </si>
  <si>
    <t>向上3队</t>
  </si>
  <si>
    <t>张新</t>
  </si>
  <si>
    <t>杨皓博|陈冠霖</t>
  </si>
  <si>
    <t>2B8h6UZg-32-010-RV-011-1-MSJ-02-Z7C</t>
  </si>
  <si>
    <t>旬阳第二中学一队</t>
  </si>
  <si>
    <t>代柏晨|赵嘉驹</t>
  </si>
  <si>
    <t>2B8h6UZ4-32-010-KF-011-1-Ce2-02-MQ2</t>
  </si>
  <si>
    <t>异空间高新雪豹战队</t>
  </si>
  <si>
    <t>高新一中初中部</t>
  </si>
  <si>
    <t>王敏</t>
  </si>
  <si>
    <t>杨云皓|贾仕杰</t>
  </si>
  <si>
    <t>2B8h6Uzj-32-010-bh-011-1-nhc-02-1ej</t>
  </si>
  <si>
    <t>向上4队</t>
  </si>
  <si>
    <t>孟卫莉</t>
  </si>
  <si>
    <t>杨皓轩|王科迪</t>
  </si>
  <si>
    <t>2B8h6Uzz-32-010-vi-011-1-OYQ-02-J5l</t>
  </si>
  <si>
    <t>高新中学四队</t>
  </si>
  <si>
    <t>胡金旭|张艺洋</t>
  </si>
  <si>
    <t>2B8h6Uzv-32-010-LR-011-1-1aQ-02-PjZ</t>
  </si>
  <si>
    <t>高新中学二队</t>
  </si>
  <si>
    <t>王娜</t>
  </si>
  <si>
    <t>彭梓高|周佳旸</t>
  </si>
  <si>
    <t>2B8h6Uzu-32-010-Bs-011-1-42S-02-UVu</t>
  </si>
  <si>
    <t>高新11初</t>
  </si>
  <si>
    <t>马文杰</t>
  </si>
  <si>
    <t>付嘉扬|李一冉</t>
  </si>
  <si>
    <t>2B8h6U7s-32-010-aq-011-1-zKK-02-zEG</t>
  </si>
  <si>
    <t>高新中学一队</t>
  </si>
  <si>
    <t>刘潘渝秦|唐艺纾</t>
  </si>
  <si>
    <t>2B8h6UzA-32-010-re-011-1-OaE-02-9iV</t>
  </si>
  <si>
    <t>高新中学五队</t>
  </si>
  <si>
    <t>陈敬楠|赵乙默</t>
  </si>
  <si>
    <t>2B8h6UzQ-32-010-Fq-011-1-rJC-02-4nU</t>
  </si>
  <si>
    <t>西安高新十一初</t>
  </si>
  <si>
    <t>颜瑜辰|姜潼岳</t>
  </si>
  <si>
    <t>2B8h6UzR-32-010-jB-011-1-2Tn-02-ZNj</t>
  </si>
  <si>
    <t>高新十一初</t>
  </si>
  <si>
    <t>郑起全|牛清漪</t>
  </si>
  <si>
    <t>2B8h6UZ5-32-010-Kc-011-1-hQ2-02-HeV</t>
  </si>
  <si>
    <t>石泉县池河中学2队</t>
  </si>
  <si>
    <t>李怀坤 |薛宝松</t>
  </si>
  <si>
    <t>2B8h6UwW-32-010-pg-011-1-cdz-03-1JE</t>
  </si>
  <si>
    <t>高中组</t>
  </si>
  <si>
    <t>旬阳中学3</t>
  </si>
  <si>
    <t>旬阳中学</t>
  </si>
  <si>
    <t>谭晶辉</t>
  </si>
  <si>
    <t>刘董|马梦函</t>
  </si>
  <si>
    <t>2B8h6UwN-32-010-v7-011-1-jX0-03-dfk</t>
  </si>
  <si>
    <t>旬阳中学2</t>
  </si>
  <si>
    <t>王晓媛</t>
  </si>
  <si>
    <t>彭迅铎|华正阳</t>
  </si>
  <si>
    <t>2B8h6Uw9-32-010-Uv-011-1-jcz-03-S4l</t>
  </si>
  <si>
    <t>旬阳中学1</t>
  </si>
  <si>
    <t>周玉焱|商玉铭</t>
  </si>
  <si>
    <t>2B8h6UwG-32-010-Qq-011-1-jkk-03-kNd</t>
  </si>
  <si>
    <t>汉滨高中5</t>
  </si>
  <si>
    <t>汉滨高级中学</t>
  </si>
  <si>
    <t>陈浩</t>
  </si>
  <si>
    <t>刘雨涵|武雁华</t>
  </si>
  <si>
    <t>2B8h6UwZ-32-010-oK-011-1-SIS-03-mWE</t>
  </si>
  <si>
    <t>汉滨高中1</t>
  </si>
  <si>
    <t>赵熙朦</t>
  </si>
  <si>
    <t>李成旦|唐恩熙</t>
  </si>
  <si>
    <t>2B8h6Uwy-32-010-WO-011-1-oRQ-03-93a</t>
  </si>
  <si>
    <t>汉滨高中2</t>
  </si>
  <si>
    <t>寇玉锦|刘宝翀</t>
  </si>
  <si>
    <t>2B8h6Uw3-32-010-Li-011-1-tLn-03-2nA</t>
  </si>
  <si>
    <t>向上7队</t>
  </si>
  <si>
    <t>翟舒梦</t>
  </si>
  <si>
    <t>陈政浩|洪金龙</t>
  </si>
  <si>
    <t>2B8h6Uwc-32-010-gf-011-1-rFK-03-v8Z</t>
  </si>
  <si>
    <t>铜川市第一中学1队</t>
  </si>
  <si>
    <t>铜川市第一中学</t>
  </si>
  <si>
    <t>刘彤</t>
  </si>
  <si>
    <t>文宇轩|宋钰龙</t>
  </si>
  <si>
    <t>2B8h6Uwj-32-010-Yb-011-1-fNL-03-Gxa</t>
  </si>
  <si>
    <t>马克</t>
  </si>
  <si>
    <t>赵家彤|陈金玉</t>
  </si>
  <si>
    <t>2B8h6Uwg-32-010-w4-011-1-298-03-XWj</t>
  </si>
  <si>
    <t>韩城象中天韵队</t>
  </si>
  <si>
    <t>韩城市象山中学</t>
  </si>
  <si>
    <t>胡智能</t>
  </si>
  <si>
    <t>王铭轩</t>
  </si>
  <si>
    <t>2B8h6UAZ-32-010-qu-011-1-lyL-03-NFe</t>
  </si>
  <si>
    <t>别急</t>
  </si>
  <si>
    <t>咸阳市实验中学</t>
  </si>
  <si>
    <t>李德</t>
  </si>
  <si>
    <t>席嘉伟|耿涛</t>
  </si>
  <si>
    <t>2B8h6Uwu-32-010-KZ-011-1-KSo-03-OWR</t>
  </si>
  <si>
    <t>向上6队</t>
  </si>
  <si>
    <t>陈玉侠</t>
  </si>
  <si>
    <t>姚翔天|郭仕祎</t>
  </si>
  <si>
    <t>2B8h6UwB-32-010-xK-011-1-wyx-03-WtD</t>
  </si>
  <si>
    <t>向上8队</t>
  </si>
  <si>
    <t>杨省</t>
  </si>
  <si>
    <t>李雨轩|张嘉齐</t>
  </si>
  <si>
    <t>2B8h6UA2-32-010-z1-011-1-jNQ-03-ivN</t>
  </si>
  <si>
    <t>等等</t>
  </si>
  <si>
    <t>陕西省咸阳市实验中学</t>
  </si>
  <si>
    <t>昝维佳</t>
  </si>
  <si>
    <t>吕启超|张博为</t>
  </si>
  <si>
    <t>2B8h6Uwb-32-010-MK-011-1-Rf6-03-h28</t>
  </si>
  <si>
    <t>汉滨高中3</t>
  </si>
  <si>
    <t>王紫涵|李子萱</t>
  </si>
  <si>
    <t>2B8h6Uwn-32-010-QV-011-1-mD9-03-5mJ</t>
  </si>
  <si>
    <t>向上5队</t>
  </si>
  <si>
    <t>雷叶</t>
  </si>
  <si>
    <t>陈辉|赵梓昱</t>
  </si>
  <si>
    <r>
      <rPr>
        <b/>
        <sz val="16"/>
        <color theme="1"/>
        <rFont val="宋体"/>
        <charset val="134"/>
        <scheme val="minor"/>
      </rPr>
      <t>2022世界机器人大赛陕西城市选拔赛-青少年机器人设计大赛-</t>
    </r>
    <r>
      <rPr>
        <b/>
        <sz val="16"/>
        <color rgb="FFFF0000"/>
        <rFont val="宋体"/>
        <charset val="134"/>
        <scheme val="minor"/>
      </rPr>
      <t>ENJOY AI系列赛项-疫苗先锋</t>
    </r>
    <r>
      <rPr>
        <b/>
        <sz val="16"/>
        <color theme="1"/>
        <rFont val="宋体"/>
        <charset val="134"/>
        <scheme val="minor"/>
      </rPr>
      <t>成绩表</t>
    </r>
  </si>
  <si>
    <t>2B8h6UAc-32-010-6k-013-1-D7Z-01-O5f</t>
  </si>
  <si>
    <t>疫苗先锋'</t>
  </si>
  <si>
    <t>高新实验一队</t>
  </si>
  <si>
    <t>郭强</t>
  </si>
  <si>
    <t>邹子昱|吴子熙</t>
  </si>
  <si>
    <t>2B8h6UAJ-32-010-6U-013-1-7fE-01-Kbt</t>
  </si>
  <si>
    <t>'疫苗先锋'</t>
  </si>
  <si>
    <t>高新实验三队</t>
  </si>
  <si>
    <t>黄骆玉同|封泊帆</t>
  </si>
  <si>
    <t>2B8h6UAo-32-010-Hf-013-1-IsR-01-RsG</t>
  </si>
  <si>
    <t>行知一队</t>
  </si>
  <si>
    <t>王月昕|程皓轩</t>
  </si>
  <si>
    <t>2B8h6UAC-32-010-L0-013-1-isA-01-geR</t>
  </si>
  <si>
    <t>行知三队</t>
  </si>
  <si>
    <t>李博远|袁晨皓</t>
  </si>
  <si>
    <t>2B8h6UAa-32-010-FN-013-1-h37-01-zdy</t>
  </si>
  <si>
    <t>高新实验叁队</t>
  </si>
  <si>
    <t>蔡羽菲|张轩睿</t>
  </si>
  <si>
    <t>2B8h6UA0-32-010-OK-013-1-OQb-01-OgH</t>
  </si>
  <si>
    <t>行知七队</t>
  </si>
  <si>
    <t>周子顺|张北正</t>
  </si>
  <si>
    <t>2B8h6UAf-32-010-vs-013-1-eo4-01-tX9</t>
  </si>
  <si>
    <t>高新实验二队</t>
  </si>
  <si>
    <t>赵晟博|张皓铭</t>
  </si>
  <si>
    <t>2B8h6UAO-32-010-U6-013-1-2jo-01-PSi</t>
  </si>
  <si>
    <t>乘风破浪战队</t>
  </si>
  <si>
    <t>石泉县城关第三小学</t>
  </si>
  <si>
    <t>邹勇</t>
  </si>
  <si>
    <t>高帆|刘昌竺</t>
  </si>
  <si>
    <t>2B8h6UA5-32-010-yB-013-1-U1x-01-Xt8</t>
  </si>
  <si>
    <t>美少女战队</t>
  </si>
  <si>
    <t>张杰</t>
  </si>
  <si>
    <t>张朝阳|安程翌</t>
  </si>
  <si>
    <t>2B8h6UAU-32-010-ZP-013-1-vA7-01-3lU</t>
  </si>
  <si>
    <t>精灵小队</t>
  </si>
  <si>
    <t>张俊曦|杨满仝</t>
  </si>
  <si>
    <t>2B8h6UA9-32-010-Su-013-1-YvD-01-d80</t>
  </si>
  <si>
    <t>行知二队</t>
  </si>
  <si>
    <t>邱梓豪|刘思佐</t>
  </si>
  <si>
    <t>2B8h6UAY-32-010-ge-013-1-VKy-01-UVL</t>
  </si>
  <si>
    <t>勇者队</t>
  </si>
  <si>
    <t>庞友文|王雨菲</t>
  </si>
  <si>
    <t xml:space="preserve"> 2B8h6UAO-32-010-PQ-013-1-K28-05-InT</t>
  </si>
  <si>
    <t>中学组</t>
  </si>
  <si>
    <t>陕西省安康中学</t>
  </si>
  <si>
    <t>包学西</t>
  </si>
  <si>
    <t>黄博文|屈子涵</t>
  </si>
  <si>
    <t>2B8h6UAd-32-010-5X-013-1-jl7-05-07g</t>
  </si>
  <si>
    <t>向上9队</t>
  </si>
  <si>
    <t>王煜</t>
  </si>
  <si>
    <t>辛雨|杨刚</t>
  </si>
  <si>
    <t>2B8h6UAk-32-010-Ry-013-1-6Si-05-Qvl</t>
  </si>
  <si>
    <t>向上10队</t>
  </si>
  <si>
    <t>王凯</t>
  </si>
  <si>
    <t>王诗哲|袁博琛</t>
  </si>
  <si>
    <t>2B8h6U2P-32-010-du-013-1-WdH-05-GNO</t>
  </si>
  <si>
    <t>最厉害十一初</t>
  </si>
  <si>
    <t>董砾新|拉斐尔·刘恩赐</t>
  </si>
  <si>
    <t>2B8h6U2z-32-010-x4-013-1-Byk-05-1Gg</t>
  </si>
  <si>
    <t>超强十一初</t>
  </si>
  <si>
    <t>王一甲|陈柯宇</t>
  </si>
  <si>
    <t>2B8h6U2G-32-010-oi-013-1-LW8-05-AsJ</t>
  </si>
  <si>
    <t>一叶知冬~</t>
  </si>
  <si>
    <t>张娜</t>
  </si>
  <si>
    <t>李凯乐|马翌赫</t>
  </si>
  <si>
    <t>2B8h6UAs-32-010-O7-013-1-eid-05-pQn</t>
  </si>
  <si>
    <t>最棒十一初</t>
  </si>
  <si>
    <t>闫祥瑞|李昊祯</t>
  </si>
  <si>
    <t>2B8h6U2L-32-010-OE-013-1-NKX-05-hAo</t>
  </si>
  <si>
    <t>一叶知夏</t>
  </si>
  <si>
    <t>牛硕|梁一哲</t>
  </si>
  <si>
    <r>
      <rPr>
        <b/>
        <sz val="16"/>
        <color theme="1"/>
        <rFont val="宋体"/>
        <charset val="134"/>
        <scheme val="minor"/>
      </rPr>
      <t>2022世界机器人大赛陕西城市选拔赛-青少年机器人设计大赛-</t>
    </r>
    <r>
      <rPr>
        <b/>
        <sz val="16"/>
        <color rgb="FFFF0000"/>
        <rFont val="宋体"/>
        <charset val="134"/>
        <scheme val="minor"/>
      </rPr>
      <t>TAI挑战赛项</t>
    </r>
    <r>
      <rPr>
        <b/>
        <sz val="16"/>
        <color theme="1"/>
        <rFont val="宋体"/>
        <charset val="134"/>
        <scheme val="minor"/>
      </rPr>
      <t>成绩表</t>
    </r>
  </si>
  <si>
    <t>比赛用时</t>
  </si>
  <si>
    <t>2B8h6yHh-32-022-5k-023-1-ZiO-01-rwI</t>
  </si>
  <si>
    <t>TAI挑战赛项'</t>
  </si>
  <si>
    <t>'智慧城市挑战赛'</t>
  </si>
  <si>
    <t>维度创客F队</t>
  </si>
  <si>
    <t>胡鹏龙|魏梅梅</t>
  </si>
  <si>
    <t>侯爱祥|侯爱坤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</si>
  <si>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.10.54</t>
    </r>
  </si>
  <si>
    <t>2B8h6yTD-32-022-Ov-023-1-uPR-01-vTj</t>
  </si>
  <si>
    <t>'TAI挑战赛项'</t>
  </si>
  <si>
    <t>维度创客C队</t>
  </si>
  <si>
    <t>西航二校/未央煜星春藤小学</t>
  </si>
  <si>
    <t>李长松|王静</t>
  </si>
  <si>
    <t>郑凯|刘昊毅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</si>
  <si>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.12.81</t>
    </r>
  </si>
  <si>
    <t>2B8h6yTF-32-022-27-023-1-GaO-01-Y7H</t>
  </si>
  <si>
    <t>维度创客E队</t>
  </si>
  <si>
    <t>陕西师范大学实验小学/西安经开第三小学</t>
  </si>
  <si>
    <t>杨婧妮|王申睿</t>
  </si>
  <si>
    <t>武怿珹|刘浩宇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</si>
  <si>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.12.63</t>
    </r>
  </si>
  <si>
    <t>2B8h6yHO-32-022-tM-023-1-NtY-01-dtl</t>
  </si>
  <si>
    <t>西咸一小3队</t>
  </si>
  <si>
    <t>西咸新区第一小学</t>
  </si>
  <si>
    <t>梁娜</t>
  </si>
  <si>
    <t>牛泽睿|李梓辰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</si>
  <si>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.27.40</t>
    </r>
  </si>
  <si>
    <t>2B8h6yTk-32-022-kA-023-1-pqX-01-WLM</t>
  </si>
  <si>
    <t>维度创客D队</t>
  </si>
  <si>
    <t>长庆八中/西安经开第六小学</t>
  </si>
  <si>
    <t>杨倩|同红梅</t>
  </si>
  <si>
    <t>桂沐垚|卢锦发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</si>
  <si>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.12.21</t>
    </r>
  </si>
  <si>
    <t>2B8h6yH7-32-022-ws-023-1-x0N-01-C3d</t>
  </si>
  <si>
    <t>维度创客G队</t>
  </si>
  <si>
    <t>长庆八中/未央煜星春藤小学</t>
  </si>
  <si>
    <t>李元良|朱奕霏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</si>
  <si>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.11.18</t>
    </r>
  </si>
  <si>
    <t>2B8h6yH9-32-022-bQ-023-1-B6K-01-Dbn</t>
  </si>
  <si>
    <t>西咸一小2队</t>
  </si>
  <si>
    <t>田睿轩</t>
  </si>
  <si>
    <t>董赫羽|马希源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</si>
  <si>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.29.35</t>
    </r>
  </si>
  <si>
    <t>2B8h6yQz-32-022-Gz-023-1-50F-01-QAE</t>
  </si>
  <si>
    <t>东城三小二组</t>
  </si>
  <si>
    <t>陕西省西安市灞桥区东城第三小学</t>
  </si>
  <si>
    <t>王红</t>
  </si>
  <si>
    <t>郭严泽|贾思诚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</si>
  <si>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.04.43</t>
    </r>
  </si>
  <si>
    <t>2B8h6yQL-32-022-bS-023-1-n5e-01-YVI</t>
  </si>
  <si>
    <t>东城三小四组</t>
  </si>
  <si>
    <t>刘钦</t>
  </si>
  <si>
    <t>张懿轩|柯景喆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</si>
  <si>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.06.47</t>
    </r>
  </si>
  <si>
    <t>2B8h6yTd-32-022-6d-023-1-PRC-01-KCq</t>
  </si>
  <si>
    <t>维度创客B队</t>
  </si>
  <si>
    <t>西安经开第一学校/长庆八中</t>
  </si>
  <si>
    <t>张钰梅|魏梅梅</t>
  </si>
  <si>
    <t>李奕含|赵子诚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</si>
  <si>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.15.03</t>
    </r>
  </si>
  <si>
    <t>2B8h6yHW-32-022-y6-023-1-JNK-01-Jcc</t>
  </si>
  <si>
    <t>西咸一校1队</t>
  </si>
  <si>
    <t>西咸新区第一学校</t>
  </si>
  <si>
    <t>贾鹏</t>
  </si>
  <si>
    <t>李景麒|李念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</si>
  <si>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.26.23</t>
    </r>
  </si>
  <si>
    <t>2B8h6yT3-32-022-jj-023-1-zbv-01-OKs</t>
  </si>
  <si>
    <t>维度创客A队</t>
  </si>
  <si>
    <t>长庆八中</t>
  </si>
  <si>
    <t>史亚鑫|同红梅</t>
  </si>
  <si>
    <t>尚世轩|王浩然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</si>
  <si>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.01.30</t>
    </r>
  </si>
  <si>
    <t>2B8h6yHX-32-022-Tk-023-1-DSm-01-067</t>
  </si>
  <si>
    <t>西咸一小1队</t>
  </si>
  <si>
    <t>胡俊祺|王沫苒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</si>
  <si>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.25.75</t>
    </r>
  </si>
  <si>
    <t>2B8h6yHH-32-022-8R-023-1-z2f-01-uWN</t>
  </si>
  <si>
    <t>西咸一校2队</t>
  </si>
  <si>
    <t>沈泽城|石一涵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</si>
  <si>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.26.31</t>
    </r>
  </si>
  <si>
    <t>2B8h6yHV-32-022-i2-023-1-XcS-01-x0M</t>
  </si>
  <si>
    <t>斯蒂姆六队</t>
  </si>
  <si>
    <t>榆林高新区第二小学</t>
  </si>
  <si>
    <t>白改改</t>
  </si>
  <si>
    <t>李振滔|杨剀嵘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</si>
  <si>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.25.89</t>
    </r>
  </si>
  <si>
    <t>2B8h6yHD-32-022-Jn-023-1-9Mk-01-rIG</t>
  </si>
  <si>
    <t>港小二队</t>
  </si>
  <si>
    <t>创新港 西安交通大学附属小学</t>
  </si>
  <si>
    <t>杨婉珍|奚荣</t>
  </si>
  <si>
    <t>侯卓衡|韩晨曦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</si>
  <si>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.58.32</t>
    </r>
  </si>
  <si>
    <t>2B8h6yQZ-32-022-8V-023-1-1YF-01-THR</t>
  </si>
  <si>
    <t>东城三小三组</t>
  </si>
  <si>
    <t>李珏澔|王皓凡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</si>
  <si>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.48.51</t>
    </r>
  </si>
  <si>
    <t>2B8h6yHq-32-022-ds-023-1-lvP-01-kUh</t>
  </si>
  <si>
    <t>斯蒂姆五队</t>
  </si>
  <si>
    <t>榆林实验小学</t>
  </si>
  <si>
    <t>惠保平</t>
  </si>
  <si>
    <t>李致蓬|张博垚</t>
  </si>
  <si>
    <t>2.00.98</t>
  </si>
  <si>
    <t>2B8h6yQ7-32-022-5v-023-1-LNu-01-zmO</t>
  </si>
  <si>
    <t>东城三小</t>
  </si>
  <si>
    <t>王世园|李沂轩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</si>
  <si>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.34.30</t>
    </r>
  </si>
  <si>
    <t>2B8h6yH2-32-022-yI-023-1-npj-01-wH0</t>
  </si>
  <si>
    <t>斯蒂姆三队</t>
  </si>
  <si>
    <t>薛秋艳</t>
  </si>
  <si>
    <t>张翼轩|惠琛舜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</si>
  <si>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.33.31</t>
    </r>
  </si>
  <si>
    <t>2B8h6yHB-32-022-I2-023-1-2Dr-01-Uuk</t>
  </si>
  <si>
    <t>港小一队</t>
  </si>
  <si>
    <t>明宇果|常雨乐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</si>
  <si>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.30.71</t>
    </r>
  </si>
  <si>
    <t>2B8h6yHn-32-022-ax-023-1-BbD-01-XKa</t>
  </si>
  <si>
    <t>西咸一校3队</t>
  </si>
  <si>
    <t>西咸第一学校</t>
  </si>
  <si>
    <t>李旭尧|王瑾瑜</t>
  </si>
  <si>
    <t>2B8h6yHA-32-022-zX-023-1-r3C-01-K1L</t>
  </si>
  <si>
    <t>斯蒂姆二队</t>
  </si>
  <si>
    <t>榆林市星元小学</t>
  </si>
  <si>
    <t>薛春艳</t>
  </si>
  <si>
    <t>李治毅|刘雨杰</t>
  </si>
  <si>
    <t>未完成任务
0</t>
  </si>
  <si>
    <t>2B8h6yH4-32-022-DM-023-1-TUO-01-8S0</t>
  </si>
  <si>
    <t>斯蒂姆四队</t>
  </si>
  <si>
    <t>榆林市第十七小学</t>
  </si>
  <si>
    <t>项莉霞</t>
  </si>
  <si>
    <t>高文翯|余雨泽</t>
  </si>
  <si>
    <t>未完成任务
1</t>
  </si>
  <si>
    <t>2B8h6yHf-32-022-8O-023-1-ZiZ-01-QbV</t>
  </si>
  <si>
    <t>斯蒂姆七队</t>
  </si>
  <si>
    <t>杨江瑞</t>
  </si>
  <si>
    <t>薛浩铠|王泽渊</t>
  </si>
  <si>
    <t>未完成任务
2</t>
  </si>
  <si>
    <t>2B8h6yHI-32-022-Gy-023-1-CP5-01-6nJ</t>
  </si>
  <si>
    <t>斯蒂姆八队</t>
  </si>
  <si>
    <t>榆林市第十三小学</t>
  </si>
  <si>
    <t>董娟娟</t>
  </si>
  <si>
    <t>李云迪|杜宜霏</t>
  </si>
  <si>
    <t>未完成任务
3</t>
  </si>
  <si>
    <t>2B8h6yHx-32-022-em-023-1-zYA-01-JIK</t>
  </si>
  <si>
    <t>斯蒂姆十队</t>
  </si>
  <si>
    <t>榆林市第七小学</t>
  </si>
  <si>
    <t>朱育才</t>
  </si>
  <si>
    <t>马宇皓|万芊雪</t>
  </si>
  <si>
    <t>未完成任务
4</t>
  </si>
  <si>
    <t>2B8h6yHi-32-022-0d-023-1-rtH-01-z1H</t>
  </si>
  <si>
    <t>斯蒂姆九队</t>
  </si>
  <si>
    <t>北师大榆林学校小学部</t>
  </si>
  <si>
    <t>李凤霞</t>
  </si>
  <si>
    <t>全宇轩</t>
  </si>
  <si>
    <t>未完成任务
5</t>
  </si>
  <si>
    <t>2B8h6yHZ-32-022-B1-023-1-Gok-01-CFW</t>
  </si>
  <si>
    <t>智慧城市挑战赛'</t>
  </si>
  <si>
    <t>斯蒂姆一队</t>
  </si>
  <si>
    <t>榆林市第十一小学</t>
  </si>
  <si>
    <t>万守礼</t>
  </si>
  <si>
    <t>白子轩|白子杰</t>
  </si>
  <si>
    <t>未完成任务
6</t>
  </si>
  <si>
    <t>2B8h6yQu-32-022-pO-023-1-FBh-02-DT6</t>
  </si>
  <si>
    <t>TAI挑战赛项</t>
  </si>
  <si>
    <t>维度创客K队</t>
  </si>
  <si>
    <t>西安经开第一学校/西安国际港务区铁一中陆港高级中学</t>
  </si>
  <si>
    <t>张梓宸|宋依航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</si>
  <si>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.21.03</t>
    </r>
  </si>
  <si>
    <t>2B8h6yQH-32-022-tD-023-1-brA-02-l5V</t>
  </si>
  <si>
    <t>维度创客H队</t>
  </si>
  <si>
    <t>长庆八中/西安市经开第七中学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</si>
  <si>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.22.32</t>
    </r>
  </si>
  <si>
    <t>2B8h6yQd-32-022-cc-023-1-ZfB-02-qcm</t>
  </si>
  <si>
    <t>维度创客L队</t>
  </si>
  <si>
    <t>长庆八中/西安市经开第一中学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</si>
  <si>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.22.36</t>
    </r>
  </si>
  <si>
    <t>2B8h6yQn-32-022-pl-023-1-oKU-02-rrr</t>
  </si>
  <si>
    <t>维度创客I队</t>
  </si>
  <si>
    <t>长庆八中/西安辅轮中学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</si>
  <si>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.22.49</t>
    </r>
  </si>
  <si>
    <t>2B8h6yQR-32-022-zN-023-1-3mz-02-qE8</t>
  </si>
  <si>
    <t>维度创客J队</t>
  </si>
  <si>
    <t>1.21.18</t>
  </si>
  <si>
    <t>2B8h6y8z-32-022-1W-023-1-cmJ-02-1UR</t>
  </si>
  <si>
    <t>维度创客O队</t>
  </si>
  <si>
    <t>西安建筑科技大学附属中学/长庆八中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</si>
  <si>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.21.68</t>
    </r>
  </si>
  <si>
    <t>2B8h6y8v-32-022-XT-023-1-lQS-02-JeI</t>
  </si>
  <si>
    <t>维度创客N队</t>
  </si>
  <si>
    <t>西安高级中学/西安第十二中学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</si>
  <si>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.27.01</t>
    </r>
  </si>
  <si>
    <t>2B8h6y8a-32-022-4l-023-1-z45-03-IjN</t>
  </si>
  <si>
    <t>西安市第七十五中学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</si>
  <si>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.33.13</t>
    </r>
  </si>
  <si>
    <t>2B8h6yQF-32-022-tR-023-1-7AF-02-mGy</t>
  </si>
  <si>
    <t>维度创客M队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</si>
  <si>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0.50.21</t>
    </r>
  </si>
  <si>
    <t>2B8h6y8y-32-022-rl-023-1-Xr0-02-izg</t>
  </si>
  <si>
    <t>府谷二中TAI一队</t>
  </si>
  <si>
    <t>2B8h6y84-32-022-68-023-1-ACf-02-Mit</t>
  </si>
  <si>
    <t>府谷二中TAI二队</t>
  </si>
  <si>
    <r>
      <rPr>
        <b/>
        <sz val="16"/>
        <color theme="1"/>
        <rFont val="宋体"/>
        <charset val="134"/>
        <scheme val="minor"/>
      </rPr>
      <t>2022世界机器人大赛陕西城市选拔赛-青少年机器人设计大赛-</t>
    </r>
    <r>
      <rPr>
        <b/>
        <sz val="16"/>
        <color rgb="FFFF0000"/>
        <rFont val="宋体"/>
        <charset val="134"/>
        <scheme val="minor"/>
      </rPr>
      <t>NeuroMaster脑科学人工智能挑战赛项</t>
    </r>
    <r>
      <rPr>
        <b/>
        <sz val="16"/>
        <color theme="1"/>
        <rFont val="宋体"/>
        <charset val="134"/>
        <scheme val="minor"/>
      </rPr>
      <t>成绩表</t>
    </r>
  </si>
  <si>
    <t xml:space="preserve"> 激活码</t>
  </si>
  <si>
    <t>比赛得分</t>
  </si>
  <si>
    <t>2B8h6ULU-32-030-LV-031-1-nQe-01-bY6</t>
  </si>
  <si>
    <t>NeuroMaster脑科学人工智能挑战赛项'</t>
  </si>
  <si>
    <t>'未来之城'</t>
  </si>
  <si>
    <t>火箭队</t>
  </si>
  <si>
    <t>陕西西安慧鱼机器人大明宫万达</t>
  </si>
  <si>
    <t>罗敏</t>
  </si>
  <si>
    <t>谢卓宣|穆晨轩|宜文景</t>
  </si>
  <si>
    <t>冠军争夺赛</t>
  </si>
  <si>
    <t>2B8h6ULw-32-030-Qj-031-1-vGq-01-Pbi</t>
  </si>
  <si>
    <t>'NeuroMaster脑科学人工智能挑战赛项'</t>
  </si>
  <si>
    <t>精英小队</t>
  </si>
  <si>
    <t>王光宇|罗敏</t>
  </si>
  <si>
    <t>韩静怡|程星逸|郭飞凡|陈逸晨</t>
  </si>
  <si>
    <t>2B8h6U2Y-32-030-XV-031-1-fby-01-bu1</t>
  </si>
  <si>
    <t>洞坡小学启航队</t>
  </si>
  <si>
    <t>蒲城县孙镇洞坡小学</t>
  </si>
  <si>
    <t>孙蓓</t>
  </si>
  <si>
    <t>周梓轩|杨梓诺</t>
  </si>
  <si>
    <t>2B8h6U2g-32-030-yt-031-1-FAd-01-OWR</t>
  </si>
  <si>
    <t>香飘飘</t>
  </si>
  <si>
    <t>姬策</t>
  </si>
  <si>
    <t>胡大卫|郭芳宇|孙启之</t>
  </si>
  <si>
    <t>2B8h6U2S-32-030-HJ-031-1-w3G-01-rgT</t>
  </si>
  <si>
    <t>明德之星</t>
  </si>
  <si>
    <t>渭南市临渭区丰荫明德小学</t>
  </si>
  <si>
    <t>李科</t>
  </si>
  <si>
    <t>赵祯|韩俊翔</t>
  </si>
  <si>
    <t>2B8h6ULS-32-030-cH-031-1-oSD-01-QDK</t>
  </si>
  <si>
    <t>周五创客明星2队</t>
  </si>
  <si>
    <t>渭南市临渭区小寨小学</t>
  </si>
  <si>
    <t>张晶瑶</t>
  </si>
  <si>
    <t>荆力嘉|曹雨泽</t>
  </si>
  <si>
    <t>2B8h6U2m-32-030-OY-031-1-hvP-01-jt7</t>
  </si>
  <si>
    <t>一点点</t>
  </si>
  <si>
    <t>陈佳</t>
  </si>
  <si>
    <t>元昱迪|杨茜雯</t>
  </si>
  <si>
    <t>2B8h6ULJ-32-030-4e-031-1-AfM-01-Xkx</t>
  </si>
  <si>
    <t>周五创客明星1队</t>
  </si>
  <si>
    <t>屈奕衡|魏嘉琦</t>
  </si>
  <si>
    <t>2B8h6U2i-32-030-K5-031-1-Or3-01-ACm</t>
  </si>
  <si>
    <t>超越三人行战队</t>
  </si>
  <si>
    <t>王西</t>
  </si>
  <si>
    <t>王思琦|许喆涵|舒赫凡</t>
  </si>
  <si>
    <t>2B8h6U2W-32-030-6g-031-1-RXa-01-FNl</t>
  </si>
  <si>
    <t>洞坡小学扬帆队</t>
  </si>
  <si>
    <t>薛钰涵|杨优轩</t>
  </si>
  <si>
    <t>2B8h6U2d-32-030-Nn-031-1-T2o-01-WBw</t>
  </si>
  <si>
    <t>米多多</t>
  </si>
  <si>
    <t>于纪伟</t>
  </si>
  <si>
    <t>苏建文|王幼铂</t>
  </si>
  <si>
    <t>2B8h6U2e-32-030-2y-031-1-y6o-01-dn3</t>
  </si>
  <si>
    <t>巧乐兹</t>
  </si>
  <si>
    <t>于舒情|项喆煊</t>
  </si>
  <si>
    <t>2B8h6U26-32-030-LU-031-1-mcp-01-pKD</t>
  </si>
  <si>
    <t>筑梦队</t>
  </si>
  <si>
    <t>蒲城县荆姚镇九年制学校</t>
  </si>
  <si>
    <t>谢敏</t>
  </si>
  <si>
    <t>袁卿硕|万璞媛|高凡荣|张思绮</t>
  </si>
  <si>
    <t>2B8h6ULv-32-030-Zc-031-1-POz-01-GNe</t>
  </si>
  <si>
    <t>奥利奥</t>
  </si>
  <si>
    <t>荆国良</t>
  </si>
  <si>
    <t>顾博文|刘博约</t>
  </si>
  <si>
    <t>2B8h6U2p-32-030-Qb-031-1-AJA-01-uIk</t>
  </si>
  <si>
    <t>圆梦队</t>
  </si>
  <si>
    <t>雷嘉轩|席佳园|陈子卿|徐思宇</t>
  </si>
  <si>
    <t>2B8h6U21-32-030-rr-031-1-8Ah-01-KZB</t>
  </si>
  <si>
    <t>喜之郎</t>
  </si>
  <si>
    <t>蔡甲午|王一祥</t>
  </si>
  <si>
    <t>2B8h6ULh-32-030-b9-031-1-4Y5-01-y4K</t>
  </si>
  <si>
    <t>小浣熊</t>
  </si>
  <si>
    <t>王译节|杨斯语</t>
  </si>
  <si>
    <t>2B8h6ULZ-32-030-5U-031-1-P9W-01-GiB</t>
  </si>
  <si>
    <t>喜乐多</t>
  </si>
  <si>
    <t>魏昊宇|杨启帆</t>
  </si>
  <si>
    <t>2B8h6U29-32-030-Oe-031-1-RZD-01-lIP</t>
  </si>
  <si>
    <t>我是嗨嗨嗨</t>
  </si>
  <si>
    <t>方子豪|冯世博</t>
  </si>
  <si>
    <t>2B8h6U2R-32-030-r1-031-1-8Wy-01-pae</t>
  </si>
  <si>
    <t>高阳镇中心小学</t>
  </si>
  <si>
    <t>姜小青</t>
  </si>
  <si>
    <t>何靖娆|王恒欣</t>
  </si>
  <si>
    <t>弃赛</t>
  </si>
  <si>
    <t>2B8h6Uy3-32-030-0V-031-1-1K1-02-SE4</t>
  </si>
  <si>
    <t>孙镇二队</t>
  </si>
  <si>
    <t>孙镇初级中学</t>
  </si>
  <si>
    <t>裴璐璟</t>
  </si>
  <si>
    <t>刘雨轩|骆政宇</t>
  </si>
  <si>
    <t>2B8h6UyE-32-030-6g-031-1-1lB-02-ygy</t>
  </si>
  <si>
    <t>孙镇一队</t>
  </si>
  <si>
    <t>史登程|段旭尧</t>
  </si>
  <si>
    <t>2B8h6UyD-32-030-WZ-031-1-kIA-02-JDB</t>
  </si>
  <si>
    <t>高新第二学校02队</t>
  </si>
  <si>
    <t>高新第二学校</t>
  </si>
  <si>
    <t>马瑜燕</t>
  </si>
  <si>
    <t>贺晟睿|朱俊豪|辛翊天</t>
  </si>
  <si>
    <t>2B8h6Uye-32-030-KB-031-1-FBM-02-MJW</t>
  </si>
  <si>
    <t>高新第二学校01队</t>
  </si>
  <si>
    <t>王子恩|赵金阳|寇博栋|王曼睿</t>
  </si>
  <si>
    <t>2B8h6UUP-32-030-F2-031-1-BOa-02-S2q</t>
  </si>
  <si>
    <t>高新第二学校03队</t>
  </si>
  <si>
    <t>翟旭梅</t>
  </si>
  <si>
    <t>冯若涵|康泰|杨嘉译</t>
  </si>
  <si>
    <t>2B8h6Uyd-32-030-XD-031-1-eWZ-02-6vn</t>
  </si>
  <si>
    <t>城南奋进队</t>
  </si>
  <si>
    <t>蒲城县城南学校</t>
  </si>
  <si>
    <t>上官文娟|王永刚</t>
  </si>
  <si>
    <t>范梓赫|赵君硕</t>
  </si>
  <si>
    <t>2B8h6Uyg-32-030-t1-031-1-JMw-02-m2h</t>
  </si>
  <si>
    <t>城南超越队</t>
  </si>
  <si>
    <t>杜洁|王智民</t>
  </si>
  <si>
    <t>马梓诺|韩宇森</t>
  </si>
  <si>
    <t>2B8h6U4j-32-030-RS-031-1-xG1-03-gPJ</t>
  </si>
  <si>
    <t>山阳职中</t>
  </si>
  <si>
    <t>山阳职业教育中心</t>
  </si>
  <si>
    <t>马飞|杨彦</t>
  </si>
  <si>
    <t>徐峥|冯其宇|吴威|周智祺</t>
  </si>
  <si>
    <r>
      <rPr>
        <b/>
        <sz val="16"/>
        <color theme="1"/>
        <rFont val="宋体"/>
        <charset val="134"/>
        <scheme val="minor"/>
      </rPr>
      <t>2022世界机器人大赛陕西城市选拔赛-青少年机器人设计大赛-</t>
    </r>
    <r>
      <rPr>
        <b/>
        <sz val="16"/>
        <color rgb="FFFF0000"/>
        <rFont val="宋体"/>
        <charset val="134"/>
        <scheme val="minor"/>
      </rPr>
      <t>Robo Genius系列赛项</t>
    </r>
    <r>
      <rPr>
        <b/>
        <sz val="16"/>
        <color theme="1"/>
        <rFont val="宋体"/>
        <charset val="134"/>
        <scheme val="minor"/>
      </rPr>
      <t>成绩表</t>
    </r>
  </si>
  <si>
    <t>晋级成绩</t>
  </si>
  <si>
    <t>2B8h6yRI-32-025-yL-027-1-7iR-01-7TF</t>
  </si>
  <si>
    <t>Robo Genius系列赛项</t>
  </si>
  <si>
    <t>Robo Genius挑战赛-超变战场</t>
  </si>
  <si>
    <t>劲竹</t>
  </si>
  <si>
    <t>西安高新第六小学</t>
  </si>
  <si>
    <t>孙乃杰</t>
  </si>
  <si>
    <t>李依南俊 刘张淏</t>
  </si>
  <si>
    <t>总决赛胜</t>
  </si>
  <si>
    <t>2B8h6yRq-32-025-Df-027-1-DLy-01-qFO</t>
  </si>
  <si>
    <t>飓风</t>
  </si>
  <si>
    <t>孙继豪</t>
  </si>
  <si>
    <t>王一国 孙金泽</t>
  </si>
  <si>
    <t>总决赛负</t>
  </si>
  <si>
    <t>2B8h6ymu-32-025-m0-027-1-RmE-01-meH</t>
  </si>
  <si>
    <t>商洛市小学2</t>
  </si>
  <si>
    <t>商洛市小学</t>
  </si>
  <si>
    <t>赵子越</t>
  </si>
  <si>
    <t>夏研博 李胤瑾</t>
  </si>
  <si>
    <t>半决赛胜</t>
  </si>
  <si>
    <t>2B8h6yEH-32-025-7H-027-1-dwl-01-l2C</t>
  </si>
  <si>
    <t>戴拿</t>
  </si>
  <si>
    <t>西安高新区第二十一小学</t>
  </si>
  <si>
    <t>武晨亮</t>
  </si>
  <si>
    <t>黄梓涵 郭驿铭</t>
  </si>
  <si>
    <t>半决赛负</t>
  </si>
  <si>
    <t>2B8h6yE9-32-025-UU-027-1-xUB-01-1hl</t>
  </si>
  <si>
    <t>黎明</t>
  </si>
  <si>
    <t>戴思阳</t>
  </si>
  <si>
    <t>涂一坚 邱雪曜</t>
  </si>
  <si>
    <t>8进4负40分</t>
  </si>
  <si>
    <t>2B8h6yuv-32-025-wa-027-1-Hdk-01-OtO</t>
  </si>
  <si>
    <t>镇安慧源学校2</t>
  </si>
  <si>
    <t>镇安慧源学校</t>
  </si>
  <si>
    <t>吕尧</t>
  </si>
  <si>
    <t>匡承泽 吴浩然</t>
  </si>
  <si>
    <t>2B8h6yno-32-025-DY-027-1-5x5-01-KUf</t>
  </si>
  <si>
    <t>郭靖</t>
  </si>
  <si>
    <t>刘思睿 王轶鑫</t>
  </si>
  <si>
    <t>8进4负0分</t>
  </si>
  <si>
    <t>2B8h6yEZ-32-025-SH-027-1-owZ-01-EmL</t>
  </si>
  <si>
    <t>菲力</t>
  </si>
  <si>
    <t>朱文斌</t>
  </si>
  <si>
    <t>许力扬 王涤非</t>
  </si>
  <si>
    <t>2B8h6yuP-32-025-FN-027-1-bO2-01-IOg</t>
  </si>
  <si>
    <t>镇安慧源学校1</t>
  </si>
  <si>
    <t>项行倬 张倬瑞</t>
  </si>
  <si>
    <t>16进8负60分</t>
  </si>
  <si>
    <t>2B8h6yR3-32-025-AF-027-1-C0y-01-6Cu</t>
  </si>
  <si>
    <t>C战队</t>
  </si>
  <si>
    <t>杨蕾</t>
  </si>
  <si>
    <t>牛禹喆 闵英哲</t>
  </si>
  <si>
    <t>16进8负30分</t>
  </si>
  <si>
    <t>2B8h6yny-32-025-F4-027-1-h8x-01-J7W</t>
  </si>
  <si>
    <t>高新实验-AI机器人一队</t>
  </si>
  <si>
    <t>张向梨</t>
  </si>
  <si>
    <t>查皓然 南雨轩</t>
  </si>
  <si>
    <t>16进8负20分</t>
  </si>
  <si>
    <t>2B8h6yEg-32-025-jR-027-1-pJ0-01-a8z</t>
  </si>
  <si>
    <t>勇往直前NO.1</t>
  </si>
  <si>
    <t>西安市浐灞第十一小学</t>
  </si>
  <si>
    <t>张玮</t>
  </si>
  <si>
    <t>韩嘉诚 邢珂宇</t>
  </si>
  <si>
    <t>2B8h6yEh-32-025-XB-027-1-aO4-01-Fpj</t>
  </si>
  <si>
    <t>王者之师</t>
  </si>
  <si>
    <t>王昱胜 张顾骞</t>
  </si>
  <si>
    <t>16进8负10分</t>
  </si>
  <si>
    <t>2B8h6ynm-32-025-3X-027-1-GNm-01-Edn</t>
  </si>
  <si>
    <t>贾朝辉</t>
  </si>
  <si>
    <t>邵佳臻 周子曦</t>
  </si>
  <si>
    <t>16进8负0分</t>
  </si>
  <si>
    <t>2B8h6yRp-32-025-Zu-027-1-nW5-01-1bu</t>
  </si>
  <si>
    <t>突击</t>
  </si>
  <si>
    <t>兰润石</t>
  </si>
  <si>
    <t>李东来 孙泽林</t>
  </si>
  <si>
    <t>2B8h6ynA-32-025-Oo-027-1-XHX-01-qaf</t>
  </si>
  <si>
    <t>小旋风</t>
  </si>
  <si>
    <t>陈江桥</t>
  </si>
  <si>
    <t>李子义</t>
  </si>
  <si>
    <t>2B8h6yEC-32-025-9s-027-1-NCU-01-Odb</t>
  </si>
  <si>
    <t>白昼</t>
  </si>
  <si>
    <t>杨雨童 郑皓天</t>
  </si>
  <si>
    <t>28进16负43分</t>
  </si>
  <si>
    <t>2B8h6ymj-32-025-GS-027-1-I4W-01-hnd</t>
  </si>
  <si>
    <t>商洛市小学3</t>
  </si>
  <si>
    <t>石金花</t>
  </si>
  <si>
    <t>王维克 关雨浓</t>
  </si>
  <si>
    <t>28进16负40分</t>
  </si>
  <si>
    <t>2B8h6yRW-32-025-gz-027-1-CFn-01-wyk</t>
  </si>
  <si>
    <t>龙卷风</t>
  </si>
  <si>
    <t>马楠</t>
  </si>
  <si>
    <t>张桁榛 耿科智</t>
  </si>
  <si>
    <t>28进16负24分</t>
  </si>
  <si>
    <t>2B8h6yRe-32-025-70-027-1-g1c-01-q7q</t>
  </si>
  <si>
    <t>米多奇</t>
  </si>
  <si>
    <t>卢刚</t>
  </si>
  <si>
    <t>王煜喧 代翔宇</t>
  </si>
  <si>
    <t>28进16负20分</t>
  </si>
  <si>
    <t>2B8h6ymH-32-025-xZ-027-1-plg-01-SJ1</t>
  </si>
  <si>
    <t>张琛熙 叶济辰</t>
  </si>
  <si>
    <t>2B8h6yRk-32-025-ZJ-027-1-sJD-01-LcM</t>
  </si>
  <si>
    <t>ice peak</t>
  </si>
  <si>
    <t>郑起呈 李凌霄</t>
  </si>
  <si>
    <t>2B8h6ymA-32-025-un-027-1-A6U-01-4HO</t>
  </si>
  <si>
    <t>谢硕</t>
  </si>
  <si>
    <t>裴冠杰 樊旭</t>
  </si>
  <si>
    <t>28进16负10分</t>
  </si>
  <si>
    <t>2B8h6yES-32-025-jy-027-1-Ms9-01-7jD</t>
  </si>
  <si>
    <t>冲冲冲</t>
  </si>
  <si>
    <t>付宇凡</t>
  </si>
  <si>
    <t>耿梓睿 丁韵博</t>
  </si>
  <si>
    <t>28进16负4分</t>
  </si>
  <si>
    <t>2B8h6yEb-32-025-Ka-027-1-JaF-01-g6m</t>
  </si>
  <si>
    <t>勇闯天涯</t>
  </si>
  <si>
    <t>雷敏</t>
  </si>
  <si>
    <t>李兆新 孙嘉轩</t>
  </si>
  <si>
    <t>28进16负0分</t>
  </si>
  <si>
    <t>2B8h6ymd-32-025-LP-027-1-RLF-01-J9S</t>
  </si>
  <si>
    <t>商洛市小学5</t>
  </si>
  <si>
    <t>王朝</t>
  </si>
  <si>
    <t>王泽雨 田梓奕</t>
  </si>
  <si>
    <t>2B8h6ynk-32-025-8E-027-1-aNN-01-FiD</t>
  </si>
  <si>
    <t>侯文迪</t>
  </si>
  <si>
    <t>何宇桐 王浩恺</t>
  </si>
  <si>
    <t>2B8h6yRK-32-025-MO-027-1-rTU-01-W9d</t>
  </si>
  <si>
    <t>雪豹</t>
  </si>
  <si>
    <t>姬晨阳 马子墨</t>
  </si>
  <si>
    <t>2B8h6yRY-32-025-tG-027-1-TD0-01-iyl</t>
  </si>
  <si>
    <t>A战队</t>
  </si>
  <si>
    <t>刘悦</t>
  </si>
  <si>
    <t>赵育彤 李明远</t>
  </si>
  <si>
    <t>62分</t>
  </si>
  <si>
    <t>2B8h6yEW-32-025-IA-027-1-7Ev-01-5cy</t>
  </si>
  <si>
    <t>黄昏</t>
  </si>
  <si>
    <t>金田</t>
  </si>
  <si>
    <t>田萧羽 孔维严</t>
  </si>
  <si>
    <t>60分</t>
  </si>
  <si>
    <t>2B8h6yRf-32-025-LZ-027-1-o1F-01-XOC</t>
  </si>
  <si>
    <t>狂风</t>
  </si>
  <si>
    <t>赵明杨 程昱辰</t>
  </si>
  <si>
    <t>52分</t>
  </si>
  <si>
    <t>2B8h6yRR-32-025-H2-027-1-lJi-01-dg2</t>
  </si>
  <si>
    <t>B战队</t>
  </si>
  <si>
    <t>陈彦希 王俊皓</t>
  </si>
  <si>
    <t>50分</t>
  </si>
  <si>
    <t>2B8h6yEi-32-025-FW-027-1-SOT-01-c9I</t>
  </si>
  <si>
    <t>热爱</t>
  </si>
  <si>
    <t>陆皓轩 张恒溢</t>
  </si>
  <si>
    <t>45分</t>
  </si>
  <si>
    <t>2B8h6yE3-32-025-5p-027-1-BXK-01-4O9</t>
  </si>
  <si>
    <t>赛文</t>
  </si>
  <si>
    <t>刘洋</t>
  </si>
  <si>
    <t>全志豪</t>
  </si>
  <si>
    <t>44分</t>
  </si>
  <si>
    <t>2B8h6ynj-32-025-AZ-027-1-5LT-01-gSs</t>
  </si>
  <si>
    <t>张博鑫</t>
  </si>
  <si>
    <t>李泽航 李王秋熠</t>
  </si>
  <si>
    <t>43分</t>
  </si>
  <si>
    <t>2B8h6yEo-32-025-AC-027-1-v8w-01-BO1</t>
  </si>
  <si>
    <t>迪迦</t>
  </si>
  <si>
    <t>郭明远 王子桐</t>
  </si>
  <si>
    <t>40分</t>
  </si>
  <si>
    <t>2B8h6ymz-32-025-AK-027-1-ySJ-01-ZiQ</t>
  </si>
  <si>
    <t>郭种瑞 邹紫萌</t>
  </si>
  <si>
    <t>2B8h6yEr-32-025-Tc-027-1-Lyd-01-qJE</t>
  </si>
  <si>
    <t>浐灞十小-奋进</t>
  </si>
  <si>
    <t>西安市滻灞第十小学</t>
  </si>
  <si>
    <t>魏春艳</t>
  </si>
  <si>
    <t>董阳 孙昊晞</t>
  </si>
  <si>
    <t>20分</t>
  </si>
  <si>
    <t>2B8h6yn3-32-025-st-027-1-J6g-01-NGt</t>
  </si>
  <si>
    <t>王松翔 王梓峻</t>
  </si>
  <si>
    <t>3分</t>
  </si>
  <si>
    <t>2B8h6ynp-32-025-VV-027-1-BxG-01-5Be</t>
  </si>
  <si>
    <t>叶煜坤 郭嘉辉</t>
  </si>
  <si>
    <t>0分</t>
  </si>
  <si>
    <t>2B8h6yEf-32-025-ag-027-1-kgL-01-Vmk</t>
  </si>
  <si>
    <t>胜利</t>
  </si>
  <si>
    <t>王彬杰</t>
  </si>
  <si>
    <t>王嘉鹏 薛楚涵</t>
  </si>
  <si>
    <t>42分</t>
  </si>
  <si>
    <t>2B8h6yEy-32-025-NM-027-1-vZj-01-Amb</t>
  </si>
  <si>
    <t>必胜</t>
  </si>
  <si>
    <t>严一涵 闫思成</t>
  </si>
  <si>
    <t>2B8h6yRj-32-025-db-027-1-llc-01-zUK</t>
  </si>
  <si>
    <t>X战队</t>
  </si>
  <si>
    <t>康一涵 曹涵昱</t>
  </si>
  <si>
    <t>33分</t>
  </si>
  <si>
    <t>2B8h6ym8-32-025-Vl-027-1-yc2-01-BDL</t>
  </si>
  <si>
    <t>商洛市小学4</t>
  </si>
  <si>
    <t>高启轩 张煜卓</t>
  </si>
  <si>
    <t>2B8h6yEj-32-025-a1-027-1-bJO-01-mUh</t>
  </si>
  <si>
    <t>晌午</t>
  </si>
  <si>
    <t>姚梓涵 白嘉树</t>
  </si>
  <si>
    <t>30分</t>
  </si>
  <si>
    <t>2B8h6yE1-32-025-cw-027-1-3fb-01-v8a</t>
  </si>
  <si>
    <t>宇宙英雄</t>
  </si>
  <si>
    <t>冯浩宇 王胤好</t>
  </si>
  <si>
    <t>23分</t>
  </si>
  <si>
    <t>2B8h6yR6-32-025-mf-027-1-X3U-01-AkX</t>
  </si>
  <si>
    <t>无敌</t>
  </si>
  <si>
    <t>王一鑫 苏昱萱</t>
  </si>
  <si>
    <t>22分</t>
  </si>
  <si>
    <t>2B8h6ynJ-32-025-4Y-027-1-AxQ-01-QFd</t>
  </si>
  <si>
    <t>郑涵超 赵晨翔</t>
  </si>
  <si>
    <t>2B8h6yEk-32-025-9g-027-1-X2L-01-UE5</t>
  </si>
  <si>
    <t>激流勇进</t>
  </si>
  <si>
    <t>王粟一 唐紫菡</t>
  </si>
  <si>
    <t>2B8h6yEs-32-025-Bx-027-1-hnN-01-B2m</t>
  </si>
  <si>
    <t>雪花</t>
  </si>
  <si>
    <t>杨石雄</t>
  </si>
  <si>
    <t>韩坤延 杨瑜森</t>
  </si>
  <si>
    <t>10分</t>
  </si>
  <si>
    <t>2B8h6ymh-32-025-GN-027-1-bPt-01-6Qk</t>
  </si>
  <si>
    <t>牛宇轩 李仪瑭</t>
  </si>
  <si>
    <t>6分</t>
  </si>
  <si>
    <t>2B8h6yET-32-025-2m-027-1-69I-01-dpz</t>
  </si>
  <si>
    <t>巴啦啦</t>
  </si>
  <si>
    <t>屈英</t>
  </si>
  <si>
    <t>俱晨烯 张佳滢</t>
  </si>
  <si>
    <t>未完成任务</t>
  </si>
  <si>
    <t>2B8h6yEn-32-025-tn-027-1-wAv-01-hHC</t>
  </si>
  <si>
    <t>泰罗</t>
  </si>
  <si>
    <t>惠思翰 彭瀚文</t>
  </si>
  <si>
    <t>2B8h6yRg-32-025-hH-027-1-4cN-01-xiT</t>
  </si>
  <si>
    <t>D战队</t>
  </si>
  <si>
    <t>王少凡 段宏霖</t>
  </si>
  <si>
    <t>2B8h6yEc-32-025-Z5-027-1-LDm-01-iI4</t>
  </si>
  <si>
    <t>披星戴月</t>
  </si>
  <si>
    <t>闫宸瑞 汤家硕</t>
  </si>
  <si>
    <t>2B8h6yuZ-32-025-EW-027-1-vix-05-lRt</t>
  </si>
  <si>
    <t>逸翠园一队</t>
  </si>
  <si>
    <t>西安高新逸翠园初级中学</t>
  </si>
  <si>
    <t>闫毅</t>
  </si>
  <si>
    <t>张忆藤子 鲁临涵</t>
  </si>
  <si>
    <t>4胜</t>
  </si>
  <si>
    <t>2B8h6yuz-32-025-i6-027-1-Bcf-05-bXf</t>
  </si>
  <si>
    <t>镇安慧源学校初中组</t>
  </si>
  <si>
    <t>汪义淇 张传煜</t>
  </si>
  <si>
    <t>3胜</t>
  </si>
  <si>
    <t>2B8h6yuy-32-025-mk-027-1-eEX-05-rJk</t>
  </si>
  <si>
    <t>逸翠园二队</t>
  </si>
  <si>
    <t>董鸿越 郭昱征</t>
  </si>
  <si>
    <t>2胜</t>
  </si>
  <si>
    <t>2B8h6yu5-32-025-X9-027-1-2dB-05-YnY</t>
  </si>
  <si>
    <t>逸翠园四队</t>
  </si>
  <si>
    <t>刘红旗</t>
  </si>
  <si>
    <t>杜彤玮 张涵草</t>
  </si>
  <si>
    <t>1胜</t>
  </si>
  <si>
    <t>2B8h6yuU-32-025-PJ-027-1-V7S-05-0BA</t>
  </si>
  <si>
    <t>逸翠园三队</t>
  </si>
  <si>
    <t>张国正 李玉卓</t>
  </si>
  <si>
    <t>0胜</t>
  </si>
  <si>
    <t>2B8h6yrG-32-025-jb-026-1-DRU-02-0k5</t>
  </si>
  <si>
    <t>Robo Genius系列赛项'</t>
  </si>
  <si>
    <t>'Robo Genius挑战赛-火星智造'</t>
  </si>
  <si>
    <t>逸翠火星八队</t>
  </si>
  <si>
    <t>曹列彦</t>
  </si>
  <si>
    <t>谢林轩 匡逸墨</t>
  </si>
  <si>
    <t>2B8h6yrq-32-025-8P-026-1-DS1-02-C6E</t>
  </si>
  <si>
    <t>'Robo Genius系列赛项'</t>
  </si>
  <si>
    <t>逸翠火星七队</t>
  </si>
  <si>
    <t>卢成豪 贾灏哲</t>
  </si>
  <si>
    <t>2B8h6yr5-32-025-yC-026-1-qUE-02-4aV</t>
  </si>
  <si>
    <t>逸翠火星九队</t>
  </si>
  <si>
    <t>马凯钊</t>
  </si>
  <si>
    <t>刘海毅 步星缘</t>
  </si>
  <si>
    <t>2B8h6yry-32-025-0T-026-1-0Ae-02-sqp</t>
  </si>
  <si>
    <t>逸翠火星1队</t>
  </si>
  <si>
    <t>孟拼搏</t>
  </si>
  <si>
    <t>周承霖 杨轩宸</t>
  </si>
  <si>
    <t>2B8h6yrb-32-025-W1-026-1-3TZ-02-z67</t>
  </si>
  <si>
    <t>逸翠火星六队</t>
  </si>
  <si>
    <t>党墨凡 孙世勋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</si>
</sst>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2" borderId="1" xfId="0" applyFill="1" applyBorder="1" applyAlignment="1" quotePrefix="1">
      <alignment horizontal="center" vertical="center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32993;&#28789;\Desktop\&#21103;&#26412;1_tai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小学"/>
      <sheetName val="中学"/>
      <sheetName val="带编号"/>
    </sheetNames>
    <sheetDataSet>
      <sheetData sheetId="0" refreshError="1"/>
      <sheetData sheetId="1" refreshError="1"/>
      <sheetData sheetId="2" refreshError="1">
        <row r="2">
          <cell r="A2">
            <v>43260</v>
          </cell>
        </row>
        <row r="2">
          <cell r="J2" t="str">
            <v>府谷县第二中学</v>
          </cell>
        </row>
        <row r="2">
          <cell r="N2" t="str">
            <v>王小平</v>
          </cell>
        </row>
        <row r="2">
          <cell r="P2" t="str">
            <v>韩昀廷|王千硕</v>
          </cell>
        </row>
        <row r="3">
          <cell r="A3">
            <v>43320</v>
          </cell>
        </row>
        <row r="3">
          <cell r="J3" t="str">
            <v>府谷县第二中学</v>
          </cell>
        </row>
        <row r="3">
          <cell r="N3" t="str">
            <v>王小平</v>
          </cell>
        </row>
        <row r="3">
          <cell r="P3" t="str">
            <v>王子源|赵致轩</v>
          </cell>
        </row>
        <row r="4">
          <cell r="A4">
            <v>43321</v>
          </cell>
        </row>
        <row r="4">
          <cell r="N4" t="str">
            <v>秦一鸣|何昕遥</v>
          </cell>
        </row>
        <row r="4">
          <cell r="P4" t="str">
            <v>赵沁恩|韩抒听</v>
          </cell>
        </row>
        <row r="5">
          <cell r="A5">
            <v>43325</v>
          </cell>
        </row>
        <row r="5">
          <cell r="N5" t="str">
            <v>王岩</v>
          </cell>
        </row>
        <row r="5">
          <cell r="P5" t="str">
            <v>王思絮|王嘉翌</v>
          </cell>
        </row>
        <row r="6">
          <cell r="A6">
            <v>43336</v>
          </cell>
        </row>
        <row r="6">
          <cell r="N6" t="str">
            <v>秦一鸣</v>
          </cell>
        </row>
        <row r="6">
          <cell r="P6" t="str">
            <v>郭倚菲|梁清妍</v>
          </cell>
        </row>
        <row r="7">
          <cell r="A7">
            <v>43539</v>
          </cell>
        </row>
        <row r="7">
          <cell r="N7" t="str">
            <v>王岩|刘鹏飞</v>
          </cell>
        </row>
        <row r="8">
          <cell r="A8">
            <v>43541</v>
          </cell>
        </row>
        <row r="8">
          <cell r="N8" t="str">
            <v>黄涛|史亚鑫</v>
          </cell>
        </row>
        <row r="8">
          <cell r="P8" t="str">
            <v>赵静怡|丁文珺</v>
          </cell>
        </row>
        <row r="9">
          <cell r="A9">
            <v>43544</v>
          </cell>
        </row>
        <row r="9">
          <cell r="N9" t="str">
            <v>张钰梅</v>
          </cell>
        </row>
        <row r="9">
          <cell r="P9" t="str">
            <v>王一喆|王潇岳</v>
          </cell>
        </row>
        <row r="10">
          <cell r="A10">
            <v>43546</v>
          </cell>
        </row>
        <row r="10">
          <cell r="N10" t="str">
            <v>杨倩</v>
          </cell>
        </row>
        <row r="10">
          <cell r="P10" t="str">
            <v>张一涵|张皓然</v>
          </cell>
        </row>
        <row r="11">
          <cell r="A11">
            <v>43549</v>
          </cell>
        </row>
        <row r="11">
          <cell r="N11" t="str">
            <v>伊志林|杨婧妮</v>
          </cell>
        </row>
        <row r="11">
          <cell r="P11" t="str">
            <v>王若熙|任宇航</v>
          </cell>
        </row>
        <row r="12">
          <cell r="A12">
            <v>67445</v>
          </cell>
        </row>
        <row r="12">
          <cell r="N12" t="str">
            <v>刘云鹏</v>
          </cell>
        </row>
        <row r="12">
          <cell r="P12" t="str">
            <v>邢宇扬|刘宇轩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8"/>
  <sheetViews>
    <sheetView tabSelected="1" workbookViewId="0">
      <selection activeCell="B5" sqref="B5"/>
    </sheetView>
  </sheetViews>
  <sheetFormatPr defaultColWidth="8.88888888888889" defaultRowHeight="14.4"/>
  <cols>
    <col min="1" max="1" width="8.88888888888889" style="26"/>
    <col min="2" max="2" width="39.4444444444444" style="26" customWidth="1"/>
    <col min="3" max="3" width="18.1111111111111" style="26" customWidth="1"/>
    <col min="4" max="4" width="13.3333333333333" style="26" customWidth="1"/>
    <col min="5" max="5" width="8.88888888888889" style="26"/>
    <col min="6" max="6" width="21.3333333333333" style="26" customWidth="1"/>
    <col min="7" max="7" width="27.4444444444444" style="26" customWidth="1"/>
    <col min="8" max="8" width="8.88888888888889" style="26"/>
    <col min="9" max="9" width="17.2222222222222" style="26" customWidth="1"/>
    <col min="10" max="10" width="8.88888888888889" style="36"/>
    <col min="11" max="11" width="11" style="26" customWidth="1"/>
    <col min="12" max="12" width="15" style="2" customWidth="1"/>
    <col min="13" max="16384" width="8.88888888888889" style="26"/>
  </cols>
  <sheetData>
    <row r="1" ht="20.4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8"/>
      <c r="K1" s="10"/>
      <c r="L1" s="3"/>
      <c r="M1" s="39" t="s">
        <v>1</v>
      </c>
    </row>
    <row r="2" s="2" customFormat="1" spans="1:12">
      <c r="A2" s="16" t="s">
        <v>2</v>
      </c>
      <c r="B2" s="16" t="s">
        <v>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4" t="s">
        <v>11</v>
      </c>
      <c r="K2" s="40" t="s">
        <v>12</v>
      </c>
      <c r="L2" s="15" t="s">
        <v>13</v>
      </c>
    </row>
    <row r="3" spans="1:13">
      <c r="A3" s="32">
        <v>42544</v>
      </c>
      <c r="B3" s="32" t="s">
        <v>14</v>
      </c>
      <c r="C3" s="45" t="s">
        <v>15</v>
      </c>
      <c r="D3" s="45" t="s">
        <v>16</v>
      </c>
      <c r="E3" s="32" t="s">
        <v>17</v>
      </c>
      <c r="F3" s="32" t="s">
        <v>18</v>
      </c>
      <c r="G3" s="32" t="s">
        <v>19</v>
      </c>
      <c r="H3" s="32" t="s">
        <v>20</v>
      </c>
      <c r="I3" s="32" t="s">
        <v>21</v>
      </c>
      <c r="J3" s="41">
        <v>910</v>
      </c>
      <c r="K3" s="42">
        <v>1</v>
      </c>
      <c r="L3" s="15" t="s">
        <v>22</v>
      </c>
      <c r="M3" s="2"/>
    </row>
    <row r="4" spans="1:13">
      <c r="A4" s="32">
        <v>42497</v>
      </c>
      <c r="B4" s="32" t="s">
        <v>23</v>
      </c>
      <c r="C4" s="32" t="s">
        <v>24</v>
      </c>
      <c r="D4" s="32" t="s">
        <v>25</v>
      </c>
      <c r="E4" s="32" t="s">
        <v>17</v>
      </c>
      <c r="F4" s="32" t="s">
        <v>26</v>
      </c>
      <c r="G4" s="32" t="s">
        <v>27</v>
      </c>
      <c r="H4" s="32" t="s">
        <v>28</v>
      </c>
      <c r="I4" s="32" t="s">
        <v>29</v>
      </c>
      <c r="J4" s="41">
        <v>720</v>
      </c>
      <c r="K4" s="42">
        <v>2</v>
      </c>
      <c r="L4" s="15" t="s">
        <v>30</v>
      </c>
      <c r="M4" s="2"/>
    </row>
    <row r="5" spans="1:13">
      <c r="A5" s="32">
        <v>43616</v>
      </c>
      <c r="B5" s="32" t="s">
        <v>31</v>
      </c>
      <c r="C5" s="32" t="s">
        <v>24</v>
      </c>
      <c r="D5" s="32" t="s">
        <v>25</v>
      </c>
      <c r="E5" s="32" t="s">
        <v>17</v>
      </c>
      <c r="F5" s="32" t="s">
        <v>32</v>
      </c>
      <c r="G5" s="37" t="s">
        <v>33</v>
      </c>
      <c r="H5" s="37" t="s">
        <v>34</v>
      </c>
      <c r="I5" s="32" t="s">
        <v>35</v>
      </c>
      <c r="J5" s="32">
        <v>700</v>
      </c>
      <c r="K5" s="42">
        <v>3</v>
      </c>
      <c r="L5" s="15" t="s">
        <v>36</v>
      </c>
      <c r="M5" s="2"/>
    </row>
    <row r="6" spans="1:12">
      <c r="A6" s="32">
        <v>42961</v>
      </c>
      <c r="B6" s="32" t="s">
        <v>37</v>
      </c>
      <c r="C6" s="32" t="s">
        <v>24</v>
      </c>
      <c r="D6" s="32" t="s">
        <v>25</v>
      </c>
      <c r="E6" s="32" t="s">
        <v>17</v>
      </c>
      <c r="F6" s="32" t="s">
        <v>38</v>
      </c>
      <c r="G6" s="32" t="s">
        <v>39</v>
      </c>
      <c r="H6" s="32" t="s">
        <v>40</v>
      </c>
      <c r="I6" s="32" t="s">
        <v>41</v>
      </c>
      <c r="J6" s="41">
        <v>680</v>
      </c>
      <c r="K6" s="42">
        <v>4</v>
      </c>
      <c r="L6" s="16" t="s">
        <v>42</v>
      </c>
    </row>
    <row r="7" spans="1:12">
      <c r="A7" s="32">
        <v>42662</v>
      </c>
      <c r="B7" s="32" t="s">
        <v>43</v>
      </c>
      <c r="C7" s="32" t="s">
        <v>24</v>
      </c>
      <c r="D7" s="32" t="s">
        <v>25</v>
      </c>
      <c r="E7" s="32" t="s">
        <v>17</v>
      </c>
      <c r="F7" s="32" t="s">
        <v>44</v>
      </c>
      <c r="G7" s="32" t="s">
        <v>45</v>
      </c>
      <c r="H7" s="32" t="s">
        <v>46</v>
      </c>
      <c r="I7" s="32" t="s">
        <v>47</v>
      </c>
      <c r="J7" s="41">
        <v>680</v>
      </c>
      <c r="K7" s="42">
        <v>5</v>
      </c>
      <c r="L7" s="16" t="s">
        <v>42</v>
      </c>
    </row>
    <row r="8" spans="1:12">
      <c r="A8" s="32">
        <v>43090</v>
      </c>
      <c r="B8" s="32" t="s">
        <v>48</v>
      </c>
      <c r="C8" s="32" t="s">
        <v>24</v>
      </c>
      <c r="D8" s="32" t="s">
        <v>25</v>
      </c>
      <c r="E8" s="32" t="s">
        <v>17</v>
      </c>
      <c r="F8" s="32" t="s">
        <v>49</v>
      </c>
      <c r="G8" s="32" t="s">
        <v>50</v>
      </c>
      <c r="H8" s="32" t="s">
        <v>51</v>
      </c>
      <c r="I8" s="32" t="s">
        <v>52</v>
      </c>
      <c r="J8" s="41">
        <v>670</v>
      </c>
      <c r="K8" s="42">
        <v>6</v>
      </c>
      <c r="L8" s="16" t="s">
        <v>42</v>
      </c>
    </row>
    <row r="9" spans="1:12">
      <c r="A9" s="32">
        <v>42495</v>
      </c>
      <c r="B9" s="32" t="s">
        <v>53</v>
      </c>
      <c r="C9" s="32" t="s">
        <v>24</v>
      </c>
      <c r="D9" s="32" t="s">
        <v>25</v>
      </c>
      <c r="E9" s="32" t="s">
        <v>17</v>
      </c>
      <c r="F9" s="32" t="s">
        <v>54</v>
      </c>
      <c r="G9" s="32" t="s">
        <v>55</v>
      </c>
      <c r="H9" s="32" t="s">
        <v>56</v>
      </c>
      <c r="I9" s="32" t="s">
        <v>57</v>
      </c>
      <c r="J9" s="41">
        <v>670</v>
      </c>
      <c r="K9" s="42">
        <v>7</v>
      </c>
      <c r="L9" s="16" t="s">
        <v>42</v>
      </c>
    </row>
    <row r="10" spans="1:12">
      <c r="A10" s="32">
        <v>42518</v>
      </c>
      <c r="B10" s="32" t="s">
        <v>58</v>
      </c>
      <c r="C10" s="32" t="s">
        <v>24</v>
      </c>
      <c r="D10" s="32" t="s">
        <v>25</v>
      </c>
      <c r="E10" s="32" t="s">
        <v>17</v>
      </c>
      <c r="F10" s="32" t="s">
        <v>59</v>
      </c>
      <c r="G10" s="32" t="s">
        <v>60</v>
      </c>
      <c r="H10" s="32" t="s">
        <v>61</v>
      </c>
      <c r="I10" s="32" t="s">
        <v>62</v>
      </c>
      <c r="J10" s="41">
        <v>660</v>
      </c>
      <c r="K10" s="42">
        <v>8</v>
      </c>
      <c r="L10" s="16" t="s">
        <v>42</v>
      </c>
    </row>
    <row r="11" spans="1:12">
      <c r="A11" s="32">
        <v>42791</v>
      </c>
      <c r="B11" s="32" t="s">
        <v>63</v>
      </c>
      <c r="C11" s="32" t="s">
        <v>24</v>
      </c>
      <c r="D11" s="32" t="s">
        <v>25</v>
      </c>
      <c r="E11" s="32" t="s">
        <v>17</v>
      </c>
      <c r="F11" s="32" t="s">
        <v>64</v>
      </c>
      <c r="G11" s="32" t="s">
        <v>65</v>
      </c>
      <c r="H11" s="32" t="s">
        <v>66</v>
      </c>
      <c r="I11" s="32" t="s">
        <v>67</v>
      </c>
      <c r="J11" s="41">
        <v>630</v>
      </c>
      <c r="K11" s="42">
        <v>9</v>
      </c>
      <c r="L11" s="16" t="s">
        <v>42</v>
      </c>
    </row>
    <row r="12" spans="1:12">
      <c r="A12" s="32">
        <v>42468</v>
      </c>
      <c r="B12" s="32" t="s">
        <v>68</v>
      </c>
      <c r="C12" s="32" t="s">
        <v>24</v>
      </c>
      <c r="D12" s="32" t="s">
        <v>25</v>
      </c>
      <c r="E12" s="32" t="s">
        <v>17</v>
      </c>
      <c r="F12" s="32" t="s">
        <v>69</v>
      </c>
      <c r="G12" s="32" t="s">
        <v>70</v>
      </c>
      <c r="H12" s="32" t="s">
        <v>71</v>
      </c>
      <c r="I12" s="32" t="s">
        <v>72</v>
      </c>
      <c r="J12" s="41">
        <v>630</v>
      </c>
      <c r="K12" s="42">
        <v>10</v>
      </c>
      <c r="L12" s="16" t="s">
        <v>42</v>
      </c>
    </row>
    <row r="13" spans="1:12">
      <c r="A13" s="32">
        <v>43119</v>
      </c>
      <c r="B13" s="32" t="s">
        <v>73</v>
      </c>
      <c r="C13" s="32" t="s">
        <v>24</v>
      </c>
      <c r="D13" s="32" t="s">
        <v>25</v>
      </c>
      <c r="E13" s="32" t="s">
        <v>17</v>
      </c>
      <c r="F13" s="32" t="s">
        <v>74</v>
      </c>
      <c r="G13" s="32" t="s">
        <v>75</v>
      </c>
      <c r="H13" s="32" t="s">
        <v>76</v>
      </c>
      <c r="I13" s="32" t="s">
        <v>77</v>
      </c>
      <c r="J13" s="41">
        <v>620</v>
      </c>
      <c r="K13" s="42">
        <v>11</v>
      </c>
      <c r="L13" s="16" t="s">
        <v>42</v>
      </c>
    </row>
    <row r="14" spans="1:12">
      <c r="A14" s="32">
        <v>42547</v>
      </c>
      <c r="B14" s="32" t="s">
        <v>78</v>
      </c>
      <c r="C14" s="32" t="s">
        <v>24</v>
      </c>
      <c r="D14" s="32" t="s">
        <v>25</v>
      </c>
      <c r="E14" s="32" t="s">
        <v>17</v>
      </c>
      <c r="F14" s="32" t="s">
        <v>79</v>
      </c>
      <c r="G14" s="32" t="s">
        <v>80</v>
      </c>
      <c r="H14" s="32" t="s">
        <v>81</v>
      </c>
      <c r="I14" s="32" t="s">
        <v>82</v>
      </c>
      <c r="J14" s="41">
        <v>620</v>
      </c>
      <c r="K14" s="42">
        <v>12</v>
      </c>
      <c r="L14" s="16" t="s">
        <v>42</v>
      </c>
    </row>
    <row r="15" spans="1:12">
      <c r="A15" s="32">
        <v>42959</v>
      </c>
      <c r="B15" s="32" t="s">
        <v>83</v>
      </c>
      <c r="C15" s="32" t="s">
        <v>24</v>
      </c>
      <c r="D15" s="32" t="s">
        <v>25</v>
      </c>
      <c r="E15" s="32" t="s">
        <v>17</v>
      </c>
      <c r="F15" s="32" t="s">
        <v>84</v>
      </c>
      <c r="G15" s="32" t="s">
        <v>85</v>
      </c>
      <c r="H15" s="32" t="s">
        <v>86</v>
      </c>
      <c r="I15" s="32" t="s">
        <v>87</v>
      </c>
      <c r="J15" s="41">
        <v>610</v>
      </c>
      <c r="K15" s="42">
        <v>13</v>
      </c>
      <c r="L15" s="16" t="s">
        <v>42</v>
      </c>
    </row>
    <row r="16" spans="1:12">
      <c r="A16" s="32">
        <v>42960</v>
      </c>
      <c r="B16" s="32" t="s">
        <v>88</v>
      </c>
      <c r="C16" s="32" t="s">
        <v>24</v>
      </c>
      <c r="D16" s="32" t="s">
        <v>25</v>
      </c>
      <c r="E16" s="32" t="s">
        <v>17</v>
      </c>
      <c r="F16" s="32" t="s">
        <v>89</v>
      </c>
      <c r="G16" s="32" t="s">
        <v>90</v>
      </c>
      <c r="H16" s="32" t="s">
        <v>91</v>
      </c>
      <c r="I16" s="32" t="s">
        <v>92</v>
      </c>
      <c r="J16" s="41">
        <v>600</v>
      </c>
      <c r="K16" s="42">
        <v>14</v>
      </c>
      <c r="L16" s="16" t="s">
        <v>42</v>
      </c>
    </row>
    <row r="17" spans="1:12">
      <c r="A17" s="32">
        <v>42493</v>
      </c>
      <c r="B17" s="32" t="s">
        <v>93</v>
      </c>
      <c r="C17" s="32" t="s">
        <v>24</v>
      </c>
      <c r="D17" s="32" t="s">
        <v>25</v>
      </c>
      <c r="E17" s="32" t="s">
        <v>17</v>
      </c>
      <c r="F17" s="32" t="s">
        <v>94</v>
      </c>
      <c r="G17" s="32" t="s">
        <v>95</v>
      </c>
      <c r="H17" s="32" t="s">
        <v>96</v>
      </c>
      <c r="I17" s="32" t="s">
        <v>97</v>
      </c>
      <c r="J17" s="41">
        <v>600</v>
      </c>
      <c r="K17" s="42">
        <v>15</v>
      </c>
      <c r="L17" s="16" t="s">
        <v>42</v>
      </c>
    </row>
    <row r="18" spans="1:12">
      <c r="A18" s="32">
        <v>42554</v>
      </c>
      <c r="B18" s="32" t="s">
        <v>98</v>
      </c>
      <c r="C18" s="32" t="s">
        <v>24</v>
      </c>
      <c r="D18" s="32" t="s">
        <v>25</v>
      </c>
      <c r="E18" s="32" t="s">
        <v>17</v>
      </c>
      <c r="F18" s="32" t="s">
        <v>99</v>
      </c>
      <c r="G18" s="32" t="s">
        <v>100</v>
      </c>
      <c r="H18" s="32" t="s">
        <v>101</v>
      </c>
      <c r="I18" s="32" t="s">
        <v>102</v>
      </c>
      <c r="J18" s="41">
        <v>590</v>
      </c>
      <c r="K18" s="42">
        <v>16</v>
      </c>
      <c r="L18" s="16" t="s">
        <v>42</v>
      </c>
    </row>
    <row r="19" spans="1:12">
      <c r="A19" s="32">
        <v>42796</v>
      </c>
      <c r="B19" s="32" t="s">
        <v>103</v>
      </c>
      <c r="C19" s="32" t="s">
        <v>24</v>
      </c>
      <c r="D19" s="32" t="s">
        <v>25</v>
      </c>
      <c r="E19" s="32" t="s">
        <v>17</v>
      </c>
      <c r="F19" s="32" t="s">
        <v>104</v>
      </c>
      <c r="G19" s="32" t="s">
        <v>95</v>
      </c>
      <c r="H19" s="32" t="s">
        <v>105</v>
      </c>
      <c r="I19" s="32" t="s">
        <v>106</v>
      </c>
      <c r="J19" s="41">
        <v>580</v>
      </c>
      <c r="K19" s="42">
        <v>17</v>
      </c>
      <c r="L19" s="16" t="s">
        <v>42</v>
      </c>
    </row>
    <row r="20" spans="1:12">
      <c r="A20" s="32">
        <v>43625</v>
      </c>
      <c r="B20" s="32" t="s">
        <v>107</v>
      </c>
      <c r="C20" s="32" t="s">
        <v>24</v>
      </c>
      <c r="D20" s="32" t="s">
        <v>25</v>
      </c>
      <c r="E20" s="32" t="s">
        <v>17</v>
      </c>
      <c r="F20" s="32" t="s">
        <v>108</v>
      </c>
      <c r="G20" s="37" t="s">
        <v>33</v>
      </c>
      <c r="H20" s="37" t="s">
        <v>34</v>
      </c>
      <c r="I20" s="32" t="s">
        <v>109</v>
      </c>
      <c r="J20" s="32">
        <v>570</v>
      </c>
      <c r="K20" s="42">
        <v>18</v>
      </c>
      <c r="L20" s="16" t="s">
        <v>42</v>
      </c>
    </row>
    <row r="21" spans="1:12">
      <c r="A21" s="32">
        <v>67334</v>
      </c>
      <c r="B21" s="32" t="s">
        <v>110</v>
      </c>
      <c r="C21" s="32" t="s">
        <v>24</v>
      </c>
      <c r="D21" s="32" t="s">
        <v>25</v>
      </c>
      <c r="E21" s="32" t="s">
        <v>17</v>
      </c>
      <c r="F21" s="32" t="s">
        <v>111</v>
      </c>
      <c r="G21" s="32" t="s">
        <v>112</v>
      </c>
      <c r="H21" s="32" t="s">
        <v>113</v>
      </c>
      <c r="I21" s="32" t="s">
        <v>114</v>
      </c>
      <c r="J21" s="41">
        <v>560</v>
      </c>
      <c r="K21" s="42">
        <v>19</v>
      </c>
      <c r="L21" s="16" t="s">
        <v>42</v>
      </c>
    </row>
    <row r="22" spans="1:12">
      <c r="A22" s="32">
        <v>43628</v>
      </c>
      <c r="B22" s="32" t="s">
        <v>115</v>
      </c>
      <c r="C22" s="32" t="s">
        <v>24</v>
      </c>
      <c r="D22" s="32" t="s">
        <v>25</v>
      </c>
      <c r="E22" s="32" t="s">
        <v>17</v>
      </c>
      <c r="F22" s="32" t="s">
        <v>116</v>
      </c>
      <c r="G22" s="37" t="s">
        <v>33</v>
      </c>
      <c r="H22" s="37" t="s">
        <v>117</v>
      </c>
      <c r="I22" s="32" t="s">
        <v>118</v>
      </c>
      <c r="J22" s="32">
        <v>560</v>
      </c>
      <c r="K22" s="42">
        <v>20</v>
      </c>
      <c r="L22" s="16" t="s">
        <v>42</v>
      </c>
    </row>
    <row r="23" spans="1:12">
      <c r="A23" s="32">
        <v>43631</v>
      </c>
      <c r="B23" s="32" t="s">
        <v>119</v>
      </c>
      <c r="C23" s="32" t="s">
        <v>24</v>
      </c>
      <c r="D23" s="32" t="s">
        <v>25</v>
      </c>
      <c r="E23" s="32" t="s">
        <v>17</v>
      </c>
      <c r="F23" s="32" t="s">
        <v>120</v>
      </c>
      <c r="G23" s="37" t="s">
        <v>33</v>
      </c>
      <c r="H23" s="37" t="s">
        <v>117</v>
      </c>
      <c r="I23" s="32" t="s">
        <v>121</v>
      </c>
      <c r="J23" s="32">
        <v>560</v>
      </c>
      <c r="K23" s="42">
        <v>21</v>
      </c>
      <c r="L23" s="16" t="s">
        <v>42</v>
      </c>
    </row>
    <row r="24" spans="1:12">
      <c r="A24" s="32">
        <v>42469</v>
      </c>
      <c r="B24" s="32" t="s">
        <v>122</v>
      </c>
      <c r="C24" s="32" t="s">
        <v>24</v>
      </c>
      <c r="D24" s="32" t="s">
        <v>25</v>
      </c>
      <c r="E24" s="32" t="s">
        <v>17</v>
      </c>
      <c r="F24" s="32" t="s">
        <v>123</v>
      </c>
      <c r="G24" s="32" t="s">
        <v>70</v>
      </c>
      <c r="H24" s="32" t="s">
        <v>71</v>
      </c>
      <c r="I24" s="32" t="s">
        <v>124</v>
      </c>
      <c r="J24" s="41">
        <v>550</v>
      </c>
      <c r="K24" s="42">
        <v>22</v>
      </c>
      <c r="L24" s="16" t="s">
        <v>42</v>
      </c>
    </row>
    <row r="25" spans="1:12">
      <c r="A25" s="32">
        <v>42483</v>
      </c>
      <c r="B25" s="32" t="s">
        <v>125</v>
      </c>
      <c r="C25" s="32" t="s">
        <v>24</v>
      </c>
      <c r="D25" s="32" t="s">
        <v>25</v>
      </c>
      <c r="E25" s="32" t="s">
        <v>17</v>
      </c>
      <c r="F25" s="32" t="s">
        <v>126</v>
      </c>
      <c r="G25" s="32" t="s">
        <v>95</v>
      </c>
      <c r="H25" s="32" t="s">
        <v>96</v>
      </c>
      <c r="I25" s="32" t="s">
        <v>127</v>
      </c>
      <c r="J25" s="41">
        <v>550</v>
      </c>
      <c r="K25" s="42">
        <v>23</v>
      </c>
      <c r="L25" s="16" t="s">
        <v>42</v>
      </c>
    </row>
    <row r="26" spans="1:12">
      <c r="A26" s="32">
        <v>42542</v>
      </c>
      <c r="B26" s="32" t="s">
        <v>128</v>
      </c>
      <c r="C26" s="32" t="s">
        <v>24</v>
      </c>
      <c r="D26" s="32" t="s">
        <v>25</v>
      </c>
      <c r="E26" s="32" t="s">
        <v>17</v>
      </c>
      <c r="F26" s="32" t="s">
        <v>129</v>
      </c>
      <c r="G26" s="32" t="s">
        <v>130</v>
      </c>
      <c r="H26" s="32" t="s">
        <v>131</v>
      </c>
      <c r="I26" s="32" t="s">
        <v>132</v>
      </c>
      <c r="J26" s="41">
        <v>550</v>
      </c>
      <c r="K26" s="42">
        <v>24</v>
      </c>
      <c r="L26" s="16" t="s">
        <v>42</v>
      </c>
    </row>
    <row r="27" spans="1:12">
      <c r="A27" s="32">
        <v>42809</v>
      </c>
      <c r="B27" s="32" t="s">
        <v>133</v>
      </c>
      <c r="C27" s="32" t="s">
        <v>24</v>
      </c>
      <c r="D27" s="32" t="s">
        <v>25</v>
      </c>
      <c r="E27" s="32" t="s">
        <v>17</v>
      </c>
      <c r="F27" s="32" t="s">
        <v>134</v>
      </c>
      <c r="G27" s="32" t="s">
        <v>95</v>
      </c>
      <c r="H27" s="32" t="s">
        <v>135</v>
      </c>
      <c r="I27" s="32" t="s">
        <v>136</v>
      </c>
      <c r="J27" s="41">
        <v>530</v>
      </c>
      <c r="K27" s="42">
        <v>25</v>
      </c>
      <c r="L27" s="16" t="s">
        <v>42</v>
      </c>
    </row>
    <row r="28" spans="1:12">
      <c r="A28" s="32">
        <v>42965</v>
      </c>
      <c r="B28" s="32" t="s">
        <v>137</v>
      </c>
      <c r="C28" s="32" t="s">
        <v>24</v>
      </c>
      <c r="D28" s="32" t="s">
        <v>25</v>
      </c>
      <c r="E28" s="32" t="s">
        <v>17</v>
      </c>
      <c r="F28" s="32" t="s">
        <v>138</v>
      </c>
      <c r="G28" s="32" t="s">
        <v>39</v>
      </c>
      <c r="H28" s="32" t="s">
        <v>40</v>
      </c>
      <c r="I28" s="32" t="s">
        <v>139</v>
      </c>
      <c r="J28" s="41">
        <v>530</v>
      </c>
      <c r="K28" s="42">
        <v>26</v>
      </c>
      <c r="L28" s="16" t="s">
        <v>42</v>
      </c>
    </row>
    <row r="29" spans="1:12">
      <c r="A29" s="32">
        <v>42523</v>
      </c>
      <c r="B29" s="32" t="s">
        <v>140</v>
      </c>
      <c r="C29" s="32" t="s">
        <v>24</v>
      </c>
      <c r="D29" s="32" t="s">
        <v>25</v>
      </c>
      <c r="E29" s="32" t="s">
        <v>17</v>
      </c>
      <c r="F29" s="32" t="s">
        <v>141</v>
      </c>
      <c r="G29" s="32" t="s">
        <v>142</v>
      </c>
      <c r="H29" s="32" t="s">
        <v>143</v>
      </c>
      <c r="I29" s="32" t="s">
        <v>144</v>
      </c>
      <c r="J29" s="41">
        <v>530</v>
      </c>
      <c r="K29" s="42">
        <v>27</v>
      </c>
      <c r="L29" s="16" t="s">
        <v>42</v>
      </c>
    </row>
    <row r="30" spans="1:12">
      <c r="A30" s="32">
        <v>42525</v>
      </c>
      <c r="B30" s="32" t="s">
        <v>145</v>
      </c>
      <c r="C30" s="32" t="s">
        <v>24</v>
      </c>
      <c r="D30" s="32" t="s">
        <v>25</v>
      </c>
      <c r="E30" s="32" t="s">
        <v>17</v>
      </c>
      <c r="F30" s="32" t="s">
        <v>146</v>
      </c>
      <c r="G30" s="32" t="s">
        <v>147</v>
      </c>
      <c r="H30" s="32" t="s">
        <v>148</v>
      </c>
      <c r="I30" s="32" t="s">
        <v>149</v>
      </c>
      <c r="J30" s="41">
        <v>530</v>
      </c>
      <c r="K30" s="42">
        <v>28</v>
      </c>
      <c r="L30" s="16" t="s">
        <v>42</v>
      </c>
    </row>
    <row r="31" spans="1:12">
      <c r="A31" s="32">
        <v>42806</v>
      </c>
      <c r="B31" s="32" t="s">
        <v>150</v>
      </c>
      <c r="C31" s="32" t="s">
        <v>24</v>
      </c>
      <c r="D31" s="32" t="s">
        <v>25</v>
      </c>
      <c r="E31" s="32" t="s">
        <v>17</v>
      </c>
      <c r="F31" s="32" t="s">
        <v>151</v>
      </c>
      <c r="G31" s="32" t="s">
        <v>95</v>
      </c>
      <c r="H31" s="32" t="s">
        <v>152</v>
      </c>
      <c r="I31" s="32" t="s">
        <v>153</v>
      </c>
      <c r="J31" s="41">
        <v>520</v>
      </c>
      <c r="K31" s="42">
        <v>29</v>
      </c>
      <c r="L31" s="16" t="s">
        <v>154</v>
      </c>
    </row>
    <row r="32" spans="1:12">
      <c r="A32" s="32">
        <v>42526</v>
      </c>
      <c r="B32" s="32" t="s">
        <v>155</v>
      </c>
      <c r="C32" s="32" t="s">
        <v>24</v>
      </c>
      <c r="D32" s="32" t="s">
        <v>25</v>
      </c>
      <c r="E32" s="32" t="s">
        <v>17</v>
      </c>
      <c r="F32" s="32" t="s">
        <v>156</v>
      </c>
      <c r="G32" s="32" t="s">
        <v>157</v>
      </c>
      <c r="H32" s="32" t="s">
        <v>158</v>
      </c>
      <c r="I32" s="32" t="s">
        <v>159</v>
      </c>
      <c r="J32" s="41">
        <v>520</v>
      </c>
      <c r="K32" s="42">
        <v>30</v>
      </c>
      <c r="L32" s="16" t="s">
        <v>154</v>
      </c>
    </row>
    <row r="33" spans="1:12">
      <c r="A33" s="32">
        <v>42545</v>
      </c>
      <c r="B33" s="32" t="s">
        <v>160</v>
      </c>
      <c r="C33" s="32" t="s">
        <v>24</v>
      </c>
      <c r="D33" s="32" t="s">
        <v>25</v>
      </c>
      <c r="E33" s="32" t="s">
        <v>17</v>
      </c>
      <c r="F33" s="32" t="s">
        <v>161</v>
      </c>
      <c r="G33" s="32" t="s">
        <v>55</v>
      </c>
      <c r="H33" s="32" t="s">
        <v>56</v>
      </c>
      <c r="I33" s="32" t="s">
        <v>162</v>
      </c>
      <c r="J33" s="41">
        <v>500</v>
      </c>
      <c r="K33" s="42">
        <v>31</v>
      </c>
      <c r="L33" s="16" t="s">
        <v>154</v>
      </c>
    </row>
    <row r="34" spans="1:12">
      <c r="A34" s="32">
        <v>43111</v>
      </c>
      <c r="B34" s="32" t="s">
        <v>163</v>
      </c>
      <c r="C34" s="32" t="s">
        <v>24</v>
      </c>
      <c r="D34" s="32" t="s">
        <v>25</v>
      </c>
      <c r="E34" s="32" t="s">
        <v>17</v>
      </c>
      <c r="F34" s="32" t="s">
        <v>164</v>
      </c>
      <c r="G34" s="32" t="s">
        <v>165</v>
      </c>
      <c r="H34" s="32" t="s">
        <v>166</v>
      </c>
      <c r="I34" s="32" t="s">
        <v>167</v>
      </c>
      <c r="J34" s="41">
        <v>490</v>
      </c>
      <c r="K34" s="42">
        <v>32</v>
      </c>
      <c r="L34" s="16" t="s">
        <v>154</v>
      </c>
    </row>
    <row r="35" spans="1:12">
      <c r="A35" s="32">
        <v>42685</v>
      </c>
      <c r="B35" s="32" t="s">
        <v>168</v>
      </c>
      <c r="C35" s="32" t="s">
        <v>24</v>
      </c>
      <c r="D35" s="32" t="s">
        <v>25</v>
      </c>
      <c r="E35" s="32" t="s">
        <v>17</v>
      </c>
      <c r="F35" s="32" t="s">
        <v>169</v>
      </c>
      <c r="G35" s="32" t="s">
        <v>170</v>
      </c>
      <c r="H35" s="32" t="s">
        <v>171</v>
      </c>
      <c r="I35" s="32" t="s">
        <v>172</v>
      </c>
      <c r="J35" s="41">
        <v>490</v>
      </c>
      <c r="K35" s="42">
        <v>33</v>
      </c>
      <c r="L35" s="16" t="s">
        <v>154</v>
      </c>
    </row>
    <row r="36" spans="1:12">
      <c r="A36" s="32">
        <v>42900</v>
      </c>
      <c r="B36" s="32" t="s">
        <v>173</v>
      </c>
      <c r="C36" s="32" t="s">
        <v>24</v>
      </c>
      <c r="D36" s="32" t="s">
        <v>25</v>
      </c>
      <c r="E36" s="32" t="s">
        <v>17</v>
      </c>
      <c r="F36" s="32" t="s">
        <v>174</v>
      </c>
      <c r="G36" s="32" t="s">
        <v>175</v>
      </c>
      <c r="H36" s="32" t="s">
        <v>176</v>
      </c>
      <c r="I36" s="32" t="s">
        <v>177</v>
      </c>
      <c r="J36" s="41">
        <v>480</v>
      </c>
      <c r="K36" s="42">
        <v>34</v>
      </c>
      <c r="L36" s="16" t="s">
        <v>154</v>
      </c>
    </row>
    <row r="37" spans="1:12">
      <c r="A37" s="32">
        <v>67327</v>
      </c>
      <c r="B37" s="32" t="s">
        <v>178</v>
      </c>
      <c r="C37" s="32" t="s">
        <v>24</v>
      </c>
      <c r="D37" s="32" t="s">
        <v>25</v>
      </c>
      <c r="E37" s="32" t="s">
        <v>17</v>
      </c>
      <c r="F37" s="32" t="s">
        <v>179</v>
      </c>
      <c r="G37" s="32" t="s">
        <v>112</v>
      </c>
      <c r="H37" s="32" t="s">
        <v>180</v>
      </c>
      <c r="I37" s="32" t="s">
        <v>181</v>
      </c>
      <c r="J37" s="41">
        <v>470</v>
      </c>
      <c r="K37" s="42">
        <v>35</v>
      </c>
      <c r="L37" s="16" t="s">
        <v>154</v>
      </c>
    </row>
    <row r="38" spans="1:12">
      <c r="A38" s="32">
        <v>43437</v>
      </c>
      <c r="B38" s="32" t="s">
        <v>182</v>
      </c>
      <c r="C38" s="32" t="s">
        <v>24</v>
      </c>
      <c r="D38" s="32" t="s">
        <v>25</v>
      </c>
      <c r="E38" s="32" t="s">
        <v>17</v>
      </c>
      <c r="F38" s="32" t="s">
        <v>183</v>
      </c>
      <c r="G38" s="32" t="s">
        <v>184</v>
      </c>
      <c r="H38" s="32" t="s">
        <v>185</v>
      </c>
      <c r="I38" s="32" t="s">
        <v>186</v>
      </c>
      <c r="J38" s="41">
        <v>470</v>
      </c>
      <c r="K38" s="42">
        <v>36</v>
      </c>
      <c r="L38" s="16" t="s">
        <v>154</v>
      </c>
    </row>
    <row r="39" spans="1:12">
      <c r="A39" s="32">
        <v>42802</v>
      </c>
      <c r="B39" s="32" t="s">
        <v>187</v>
      </c>
      <c r="C39" s="32" t="s">
        <v>24</v>
      </c>
      <c r="D39" s="32" t="s">
        <v>25</v>
      </c>
      <c r="E39" s="32" t="s">
        <v>17</v>
      </c>
      <c r="F39" s="32" t="s">
        <v>188</v>
      </c>
      <c r="G39" s="32" t="s">
        <v>65</v>
      </c>
      <c r="H39" s="32" t="s">
        <v>189</v>
      </c>
      <c r="I39" s="32" t="s">
        <v>190</v>
      </c>
      <c r="J39" s="41">
        <v>470</v>
      </c>
      <c r="K39" s="42">
        <v>37</v>
      </c>
      <c r="L39" s="16" t="s">
        <v>154</v>
      </c>
    </row>
    <row r="40" spans="1:12">
      <c r="A40" s="32">
        <v>42675</v>
      </c>
      <c r="B40" s="32" t="s">
        <v>191</v>
      </c>
      <c r="C40" s="32" t="s">
        <v>24</v>
      </c>
      <c r="D40" s="32" t="s">
        <v>25</v>
      </c>
      <c r="E40" s="32" t="s">
        <v>17</v>
      </c>
      <c r="F40" s="32" t="s">
        <v>192</v>
      </c>
      <c r="G40" s="32" t="s">
        <v>193</v>
      </c>
      <c r="H40" s="32" t="s">
        <v>194</v>
      </c>
      <c r="I40" s="32" t="s">
        <v>195</v>
      </c>
      <c r="J40" s="41">
        <v>460</v>
      </c>
      <c r="K40" s="42">
        <v>38</v>
      </c>
      <c r="L40" s="16" t="s">
        <v>154</v>
      </c>
    </row>
    <row r="41" spans="1:12">
      <c r="A41" s="32">
        <v>42532</v>
      </c>
      <c r="B41" s="32" t="s">
        <v>196</v>
      </c>
      <c r="C41" s="32" t="s">
        <v>24</v>
      </c>
      <c r="D41" s="32" t="s">
        <v>25</v>
      </c>
      <c r="E41" s="32" t="s">
        <v>17</v>
      </c>
      <c r="F41" s="32" t="s">
        <v>197</v>
      </c>
      <c r="G41" s="32" t="s">
        <v>198</v>
      </c>
      <c r="H41" s="32" t="s">
        <v>199</v>
      </c>
      <c r="I41" s="32" t="s">
        <v>200</v>
      </c>
      <c r="J41" s="41">
        <v>450</v>
      </c>
      <c r="K41" s="42">
        <v>39</v>
      </c>
      <c r="L41" s="16" t="s">
        <v>154</v>
      </c>
    </row>
    <row r="42" spans="1:12">
      <c r="A42" s="32">
        <v>43322</v>
      </c>
      <c r="B42" s="32" t="s">
        <v>201</v>
      </c>
      <c r="C42" s="32" t="s">
        <v>24</v>
      </c>
      <c r="D42" s="32" t="s">
        <v>25</v>
      </c>
      <c r="E42" s="32" t="s">
        <v>17</v>
      </c>
      <c r="F42" s="32" t="s">
        <v>202</v>
      </c>
      <c r="G42" s="32" t="s">
        <v>203</v>
      </c>
      <c r="H42" s="32" t="s">
        <v>166</v>
      </c>
      <c r="I42" s="32" t="s">
        <v>204</v>
      </c>
      <c r="J42" s="41">
        <v>440</v>
      </c>
      <c r="K42" s="42">
        <v>40</v>
      </c>
      <c r="L42" s="16" t="s">
        <v>154</v>
      </c>
    </row>
    <row r="43" spans="1:12">
      <c r="A43" s="32">
        <v>42880</v>
      </c>
      <c r="B43" s="32" t="s">
        <v>205</v>
      </c>
      <c r="C43" s="32" t="s">
        <v>24</v>
      </c>
      <c r="D43" s="32" t="s">
        <v>25</v>
      </c>
      <c r="E43" s="32" t="s">
        <v>17</v>
      </c>
      <c r="F43" s="32" t="s">
        <v>206</v>
      </c>
      <c r="G43" s="32" t="s">
        <v>170</v>
      </c>
      <c r="H43" s="32" t="s">
        <v>207</v>
      </c>
      <c r="I43" s="32" t="s">
        <v>208</v>
      </c>
      <c r="J43" s="41">
        <v>440</v>
      </c>
      <c r="K43" s="42">
        <v>41</v>
      </c>
      <c r="L43" s="16" t="s">
        <v>154</v>
      </c>
    </row>
    <row r="44" spans="1:12">
      <c r="A44" s="32">
        <v>43108</v>
      </c>
      <c r="B44" s="32" t="s">
        <v>209</v>
      </c>
      <c r="C44" s="32" t="s">
        <v>24</v>
      </c>
      <c r="D44" s="32" t="s">
        <v>25</v>
      </c>
      <c r="E44" s="32" t="s">
        <v>17</v>
      </c>
      <c r="F44" s="32" t="s">
        <v>210</v>
      </c>
      <c r="G44" s="32" t="s">
        <v>211</v>
      </c>
      <c r="H44" s="32" t="s">
        <v>212</v>
      </c>
      <c r="I44" s="32" t="s">
        <v>213</v>
      </c>
      <c r="J44" s="41">
        <v>440</v>
      </c>
      <c r="K44" s="42">
        <v>42</v>
      </c>
      <c r="L44" s="16" t="s">
        <v>154</v>
      </c>
    </row>
    <row r="45" spans="1:12">
      <c r="A45" s="32">
        <v>42638</v>
      </c>
      <c r="B45" s="32" t="s">
        <v>214</v>
      </c>
      <c r="C45" s="32" t="s">
        <v>24</v>
      </c>
      <c r="D45" s="32" t="s">
        <v>25</v>
      </c>
      <c r="E45" s="32" t="s">
        <v>17</v>
      </c>
      <c r="F45" s="32" t="s">
        <v>215</v>
      </c>
      <c r="G45" s="32" t="s">
        <v>170</v>
      </c>
      <c r="H45" s="32" t="s">
        <v>216</v>
      </c>
      <c r="I45" s="32" t="s">
        <v>217</v>
      </c>
      <c r="J45" s="41">
        <v>440</v>
      </c>
      <c r="K45" s="42">
        <v>43</v>
      </c>
      <c r="L45" s="16" t="s">
        <v>154</v>
      </c>
    </row>
    <row r="46" spans="1:12">
      <c r="A46" s="32">
        <v>67301</v>
      </c>
      <c r="B46" s="32" t="s">
        <v>218</v>
      </c>
      <c r="C46" s="32" t="s">
        <v>24</v>
      </c>
      <c r="D46" s="32" t="s">
        <v>25</v>
      </c>
      <c r="E46" s="32" t="s">
        <v>17</v>
      </c>
      <c r="F46" s="32" t="s">
        <v>219</v>
      </c>
      <c r="G46" s="32" t="s">
        <v>220</v>
      </c>
      <c r="H46" s="32" t="s">
        <v>221</v>
      </c>
      <c r="I46" s="32" t="s">
        <v>222</v>
      </c>
      <c r="J46" s="41">
        <v>430</v>
      </c>
      <c r="K46" s="42">
        <v>44</v>
      </c>
      <c r="L46" s="16" t="s">
        <v>154</v>
      </c>
    </row>
    <row r="47" spans="1:12">
      <c r="A47" s="32">
        <v>42691</v>
      </c>
      <c r="B47" s="32" t="s">
        <v>223</v>
      </c>
      <c r="C47" s="32" t="s">
        <v>24</v>
      </c>
      <c r="D47" s="32" t="s">
        <v>25</v>
      </c>
      <c r="E47" s="32" t="s">
        <v>17</v>
      </c>
      <c r="F47" s="32" t="s">
        <v>224</v>
      </c>
      <c r="G47" s="32" t="s">
        <v>225</v>
      </c>
      <c r="H47" s="32" t="s">
        <v>226</v>
      </c>
      <c r="I47" s="32" t="s">
        <v>227</v>
      </c>
      <c r="J47" s="41">
        <v>430</v>
      </c>
      <c r="K47" s="42">
        <v>45</v>
      </c>
      <c r="L47" s="16" t="s">
        <v>154</v>
      </c>
    </row>
    <row r="48" spans="1:12">
      <c r="A48" s="32">
        <v>42409</v>
      </c>
      <c r="B48" s="32" t="s">
        <v>228</v>
      </c>
      <c r="C48" s="32" t="s">
        <v>24</v>
      </c>
      <c r="D48" s="32" t="s">
        <v>25</v>
      </c>
      <c r="E48" s="32" t="s">
        <v>17</v>
      </c>
      <c r="F48" s="32" t="s">
        <v>229</v>
      </c>
      <c r="G48" s="32" t="s">
        <v>170</v>
      </c>
      <c r="H48" s="32" t="s">
        <v>230</v>
      </c>
      <c r="I48" s="32" t="s">
        <v>231</v>
      </c>
      <c r="J48" s="41">
        <v>420</v>
      </c>
      <c r="K48" s="42">
        <v>46</v>
      </c>
      <c r="L48" s="16" t="s">
        <v>154</v>
      </c>
    </row>
    <row r="49" spans="1:12">
      <c r="A49" s="32">
        <v>43159</v>
      </c>
      <c r="B49" s="32" t="s">
        <v>232</v>
      </c>
      <c r="C49" s="32" t="s">
        <v>24</v>
      </c>
      <c r="D49" s="32" t="s">
        <v>25</v>
      </c>
      <c r="E49" s="32" t="s">
        <v>17</v>
      </c>
      <c r="F49" s="32" t="s">
        <v>233</v>
      </c>
      <c r="G49" s="32" t="s">
        <v>233</v>
      </c>
      <c r="H49" s="32" t="s">
        <v>234</v>
      </c>
      <c r="I49" s="32" t="s">
        <v>235</v>
      </c>
      <c r="J49" s="41">
        <v>410</v>
      </c>
      <c r="K49" s="42">
        <v>47</v>
      </c>
      <c r="L49" s="16" t="s">
        <v>154</v>
      </c>
    </row>
    <row r="50" spans="1:12">
      <c r="A50" s="32">
        <v>43442</v>
      </c>
      <c r="B50" s="32" t="s">
        <v>236</v>
      </c>
      <c r="C50" s="32" t="s">
        <v>24</v>
      </c>
      <c r="D50" s="32" t="s">
        <v>25</v>
      </c>
      <c r="E50" s="32" t="s">
        <v>17</v>
      </c>
      <c r="F50" s="32" t="s">
        <v>237</v>
      </c>
      <c r="G50" s="32" t="s">
        <v>238</v>
      </c>
      <c r="H50" s="32" t="s">
        <v>239</v>
      </c>
      <c r="I50" s="32" t="s">
        <v>240</v>
      </c>
      <c r="J50" s="41">
        <v>410</v>
      </c>
      <c r="K50" s="42">
        <v>48</v>
      </c>
      <c r="L50" s="16" t="s">
        <v>154</v>
      </c>
    </row>
    <row r="51" spans="1:12">
      <c r="A51" s="32">
        <v>42490</v>
      </c>
      <c r="B51" s="32" t="s">
        <v>241</v>
      </c>
      <c r="C51" s="32" t="s">
        <v>24</v>
      </c>
      <c r="D51" s="32" t="s">
        <v>25</v>
      </c>
      <c r="E51" s="32" t="s">
        <v>17</v>
      </c>
      <c r="F51" s="32" t="s">
        <v>242</v>
      </c>
      <c r="G51" s="32" t="s">
        <v>243</v>
      </c>
      <c r="H51" s="32" t="s">
        <v>244</v>
      </c>
      <c r="I51" s="32" t="s">
        <v>245</v>
      </c>
      <c r="J51" s="41">
        <v>410</v>
      </c>
      <c r="K51" s="42">
        <v>49</v>
      </c>
      <c r="L51" s="16" t="s">
        <v>154</v>
      </c>
    </row>
    <row r="52" spans="1:12">
      <c r="A52" s="32">
        <v>42709</v>
      </c>
      <c r="B52" s="32" t="s">
        <v>246</v>
      </c>
      <c r="C52" s="32" t="s">
        <v>24</v>
      </c>
      <c r="D52" s="32" t="s">
        <v>25</v>
      </c>
      <c r="E52" s="32" t="s">
        <v>17</v>
      </c>
      <c r="F52" s="32" t="s">
        <v>247</v>
      </c>
      <c r="G52" s="32" t="s">
        <v>248</v>
      </c>
      <c r="H52" s="32" t="s">
        <v>249</v>
      </c>
      <c r="I52" s="32" t="s">
        <v>250</v>
      </c>
      <c r="J52" s="41">
        <v>410</v>
      </c>
      <c r="K52" s="42">
        <v>50</v>
      </c>
      <c r="L52" s="16" t="s">
        <v>154</v>
      </c>
    </row>
    <row r="53" spans="1:12">
      <c r="A53" s="32">
        <v>42637</v>
      </c>
      <c r="B53" s="32" t="s">
        <v>251</v>
      </c>
      <c r="C53" s="32" t="s">
        <v>24</v>
      </c>
      <c r="D53" s="32" t="s">
        <v>25</v>
      </c>
      <c r="E53" s="32" t="s">
        <v>17</v>
      </c>
      <c r="F53" s="32" t="s">
        <v>252</v>
      </c>
      <c r="G53" s="32" t="s">
        <v>170</v>
      </c>
      <c r="H53" s="32" t="s">
        <v>171</v>
      </c>
      <c r="I53" s="32" t="s">
        <v>253</v>
      </c>
      <c r="J53" s="41">
        <v>400</v>
      </c>
      <c r="K53" s="42">
        <v>51</v>
      </c>
      <c r="L53" s="16" t="s">
        <v>154</v>
      </c>
    </row>
    <row r="54" spans="1:12">
      <c r="A54" s="32">
        <v>42754</v>
      </c>
      <c r="B54" s="32" t="s">
        <v>254</v>
      </c>
      <c r="C54" s="32" t="s">
        <v>24</v>
      </c>
      <c r="D54" s="32" t="s">
        <v>25</v>
      </c>
      <c r="E54" s="32" t="s">
        <v>17</v>
      </c>
      <c r="F54" s="32" t="s">
        <v>255</v>
      </c>
      <c r="G54" s="32" t="s">
        <v>256</v>
      </c>
      <c r="H54" s="32" t="s">
        <v>257</v>
      </c>
      <c r="I54" s="32" t="s">
        <v>258</v>
      </c>
      <c r="J54" s="41">
        <v>400</v>
      </c>
      <c r="K54" s="42">
        <v>52</v>
      </c>
      <c r="L54" s="16" t="s">
        <v>154</v>
      </c>
    </row>
    <row r="55" spans="1:12">
      <c r="A55" s="32">
        <v>44450</v>
      </c>
      <c r="B55" s="32" t="s">
        <v>259</v>
      </c>
      <c r="C55" s="32" t="s">
        <v>24</v>
      </c>
      <c r="D55" s="32" t="s">
        <v>25</v>
      </c>
      <c r="E55" s="32" t="s">
        <v>17</v>
      </c>
      <c r="F55" s="32" t="s">
        <v>260</v>
      </c>
      <c r="G55" s="32" t="s">
        <v>261</v>
      </c>
      <c r="H55" s="32" t="s">
        <v>262</v>
      </c>
      <c r="I55" s="32" t="s">
        <v>263</v>
      </c>
      <c r="J55" s="41">
        <v>390</v>
      </c>
      <c r="K55" s="42">
        <v>53</v>
      </c>
      <c r="L55" s="16" t="s">
        <v>154</v>
      </c>
    </row>
    <row r="56" spans="1:12">
      <c r="A56" s="32">
        <v>44451</v>
      </c>
      <c r="B56" s="32" t="s">
        <v>264</v>
      </c>
      <c r="C56" s="32" t="s">
        <v>24</v>
      </c>
      <c r="D56" s="32" t="s">
        <v>25</v>
      </c>
      <c r="E56" s="32" t="s">
        <v>17</v>
      </c>
      <c r="F56" s="32" t="s">
        <v>265</v>
      </c>
      <c r="G56" s="32" t="s">
        <v>261</v>
      </c>
      <c r="H56" s="32" t="s">
        <v>262</v>
      </c>
      <c r="I56" s="32" t="s">
        <v>266</v>
      </c>
      <c r="J56" s="41">
        <v>390</v>
      </c>
      <c r="K56" s="42">
        <v>54</v>
      </c>
      <c r="L56" s="16" t="s">
        <v>154</v>
      </c>
    </row>
    <row r="57" spans="1:12">
      <c r="A57" s="32">
        <v>42803</v>
      </c>
      <c r="B57" s="32" t="s">
        <v>267</v>
      </c>
      <c r="C57" s="32" t="s">
        <v>24</v>
      </c>
      <c r="D57" s="32" t="s">
        <v>25</v>
      </c>
      <c r="E57" s="32" t="s">
        <v>17</v>
      </c>
      <c r="F57" s="32" t="s">
        <v>268</v>
      </c>
      <c r="G57" s="32" t="s">
        <v>95</v>
      </c>
      <c r="H57" s="32" t="s">
        <v>269</v>
      </c>
      <c r="I57" s="32" t="s">
        <v>270</v>
      </c>
      <c r="J57" s="41">
        <v>390</v>
      </c>
      <c r="K57" s="42">
        <v>55</v>
      </c>
      <c r="L57" s="16" t="s">
        <v>154</v>
      </c>
    </row>
    <row r="58" spans="1:12">
      <c r="A58" s="32">
        <v>42840</v>
      </c>
      <c r="B58" s="32" t="s">
        <v>271</v>
      </c>
      <c r="C58" s="32" t="s">
        <v>24</v>
      </c>
      <c r="D58" s="32" t="s">
        <v>25</v>
      </c>
      <c r="E58" s="32" t="s">
        <v>17</v>
      </c>
      <c r="F58" s="32" t="s">
        <v>272</v>
      </c>
      <c r="G58" s="32" t="s">
        <v>273</v>
      </c>
      <c r="H58" s="32" t="s">
        <v>274</v>
      </c>
      <c r="I58" s="32" t="s">
        <v>275</v>
      </c>
      <c r="J58" s="41">
        <v>390</v>
      </c>
      <c r="K58" s="42">
        <v>56</v>
      </c>
      <c r="L58" s="16" t="s">
        <v>154</v>
      </c>
    </row>
    <row r="59" spans="1:12">
      <c r="A59" s="32">
        <v>42854</v>
      </c>
      <c r="B59" s="32" t="s">
        <v>276</v>
      </c>
      <c r="C59" s="32" t="s">
        <v>24</v>
      </c>
      <c r="D59" s="32" t="s">
        <v>25</v>
      </c>
      <c r="E59" s="32" t="s">
        <v>17</v>
      </c>
      <c r="F59" s="32" t="s">
        <v>277</v>
      </c>
      <c r="G59" s="32" t="s">
        <v>278</v>
      </c>
      <c r="H59" s="32" t="s">
        <v>279</v>
      </c>
      <c r="I59" s="32" t="s">
        <v>280</v>
      </c>
      <c r="J59" s="41">
        <v>390</v>
      </c>
      <c r="K59" s="42">
        <v>57</v>
      </c>
      <c r="L59" s="16" t="s">
        <v>154</v>
      </c>
    </row>
    <row r="60" spans="1:12">
      <c r="A60" s="32">
        <v>43098</v>
      </c>
      <c r="B60" s="32" t="s">
        <v>281</v>
      </c>
      <c r="C60" s="32" t="s">
        <v>24</v>
      </c>
      <c r="D60" s="32" t="s">
        <v>25</v>
      </c>
      <c r="E60" s="32" t="s">
        <v>17</v>
      </c>
      <c r="F60" s="32" t="s">
        <v>282</v>
      </c>
      <c r="G60" s="32" t="s">
        <v>50</v>
      </c>
      <c r="H60" s="32" t="s">
        <v>51</v>
      </c>
      <c r="I60" s="32" t="s">
        <v>283</v>
      </c>
      <c r="J60" s="41">
        <v>390</v>
      </c>
      <c r="K60" s="42">
        <v>58</v>
      </c>
      <c r="L60" s="16" t="s">
        <v>154</v>
      </c>
    </row>
    <row r="61" spans="1:12">
      <c r="A61" s="32">
        <v>42559</v>
      </c>
      <c r="B61" s="32" t="s">
        <v>284</v>
      </c>
      <c r="C61" s="32" t="s">
        <v>24</v>
      </c>
      <c r="D61" s="32" t="s">
        <v>25</v>
      </c>
      <c r="E61" s="32" t="s">
        <v>17</v>
      </c>
      <c r="F61" s="32" t="s">
        <v>285</v>
      </c>
      <c r="G61" s="32" t="s">
        <v>286</v>
      </c>
      <c r="H61" s="32" t="s">
        <v>287</v>
      </c>
      <c r="I61" s="32" t="s">
        <v>288</v>
      </c>
      <c r="J61" s="41">
        <v>390</v>
      </c>
      <c r="K61" s="42">
        <v>59</v>
      </c>
      <c r="L61" s="16" t="s">
        <v>154</v>
      </c>
    </row>
    <row r="62" spans="1:12">
      <c r="A62" s="32">
        <v>42416</v>
      </c>
      <c r="B62" s="32" t="s">
        <v>289</v>
      </c>
      <c r="C62" s="32" t="s">
        <v>24</v>
      </c>
      <c r="D62" s="32" t="s">
        <v>25</v>
      </c>
      <c r="E62" s="32" t="s">
        <v>17</v>
      </c>
      <c r="F62" s="32" t="s">
        <v>290</v>
      </c>
      <c r="G62" s="32" t="s">
        <v>291</v>
      </c>
      <c r="H62" s="32" t="s">
        <v>292</v>
      </c>
      <c r="I62" s="32" t="s">
        <v>293</v>
      </c>
      <c r="J62" s="41">
        <v>390</v>
      </c>
      <c r="K62" s="42">
        <v>60</v>
      </c>
      <c r="L62" s="16" t="s">
        <v>154</v>
      </c>
    </row>
    <row r="63" spans="1:12">
      <c r="A63" s="32">
        <v>42672</v>
      </c>
      <c r="B63" s="32" t="s">
        <v>294</v>
      </c>
      <c r="C63" s="32" t="s">
        <v>24</v>
      </c>
      <c r="D63" s="32" t="s">
        <v>25</v>
      </c>
      <c r="E63" s="32" t="s">
        <v>17</v>
      </c>
      <c r="F63" s="32" t="s">
        <v>295</v>
      </c>
      <c r="G63" s="32" t="s">
        <v>296</v>
      </c>
      <c r="H63" s="32" t="s">
        <v>297</v>
      </c>
      <c r="I63" s="32" t="s">
        <v>298</v>
      </c>
      <c r="J63" s="41">
        <v>380</v>
      </c>
      <c r="K63" s="42">
        <v>61</v>
      </c>
      <c r="L63" s="16" t="s">
        <v>154</v>
      </c>
    </row>
    <row r="64" spans="1:12">
      <c r="A64" s="32">
        <v>42683</v>
      </c>
      <c r="B64" s="32" t="s">
        <v>299</v>
      </c>
      <c r="C64" s="32" t="s">
        <v>24</v>
      </c>
      <c r="D64" s="32" t="s">
        <v>25</v>
      </c>
      <c r="E64" s="32" t="s">
        <v>17</v>
      </c>
      <c r="F64" s="32" t="s">
        <v>300</v>
      </c>
      <c r="G64" s="32" t="s">
        <v>170</v>
      </c>
      <c r="H64" s="32" t="s">
        <v>216</v>
      </c>
      <c r="I64" s="32" t="s">
        <v>301</v>
      </c>
      <c r="J64" s="41">
        <v>380</v>
      </c>
      <c r="K64" s="42">
        <v>62</v>
      </c>
      <c r="L64" s="16" t="s">
        <v>154</v>
      </c>
    </row>
    <row r="65" spans="1:12">
      <c r="A65" s="32">
        <v>43163</v>
      </c>
      <c r="B65" s="32" t="s">
        <v>302</v>
      </c>
      <c r="C65" s="32" t="s">
        <v>24</v>
      </c>
      <c r="D65" s="32" t="s">
        <v>25</v>
      </c>
      <c r="E65" s="32" t="s">
        <v>17</v>
      </c>
      <c r="F65" s="32" t="s">
        <v>303</v>
      </c>
      <c r="G65" s="32" t="s">
        <v>233</v>
      </c>
      <c r="H65" s="32" t="s">
        <v>234</v>
      </c>
      <c r="I65" s="32" t="s">
        <v>304</v>
      </c>
      <c r="J65" s="41">
        <v>370</v>
      </c>
      <c r="K65" s="42">
        <v>63</v>
      </c>
      <c r="L65" s="16" t="s">
        <v>154</v>
      </c>
    </row>
    <row r="66" spans="1:12">
      <c r="A66" s="32">
        <v>43074</v>
      </c>
      <c r="B66" s="32" t="s">
        <v>305</v>
      </c>
      <c r="C66" s="32" t="s">
        <v>24</v>
      </c>
      <c r="D66" s="32" t="s">
        <v>25</v>
      </c>
      <c r="E66" s="32" t="s">
        <v>17</v>
      </c>
      <c r="F66" s="32" t="s">
        <v>306</v>
      </c>
      <c r="G66" s="32" t="s">
        <v>211</v>
      </c>
      <c r="H66" s="32" t="s">
        <v>212</v>
      </c>
      <c r="I66" s="32" t="s">
        <v>307</v>
      </c>
      <c r="J66" s="41">
        <v>370</v>
      </c>
      <c r="K66" s="42">
        <v>64</v>
      </c>
      <c r="L66" s="16" t="s">
        <v>154</v>
      </c>
    </row>
    <row r="67" spans="1:12">
      <c r="A67" s="32">
        <v>42567</v>
      </c>
      <c r="B67" s="32" t="s">
        <v>308</v>
      </c>
      <c r="C67" s="32" t="s">
        <v>24</v>
      </c>
      <c r="D67" s="32" t="s">
        <v>25</v>
      </c>
      <c r="E67" s="32" t="s">
        <v>17</v>
      </c>
      <c r="F67" s="32" t="s">
        <v>309</v>
      </c>
      <c r="G67" s="32" t="s">
        <v>310</v>
      </c>
      <c r="H67" s="32" t="s">
        <v>311</v>
      </c>
      <c r="I67" s="32" t="s">
        <v>312</v>
      </c>
      <c r="J67" s="41">
        <v>370</v>
      </c>
      <c r="K67" s="42">
        <v>65</v>
      </c>
      <c r="L67" s="16" t="s">
        <v>154</v>
      </c>
    </row>
    <row r="68" spans="1:12">
      <c r="A68" s="32">
        <v>67439</v>
      </c>
      <c r="B68" s="32" t="s">
        <v>313</v>
      </c>
      <c r="C68" s="32" t="s">
        <v>24</v>
      </c>
      <c r="D68" s="32" t="s">
        <v>25</v>
      </c>
      <c r="E68" s="32" t="s">
        <v>17</v>
      </c>
      <c r="F68" s="32" t="s">
        <v>314</v>
      </c>
      <c r="G68" s="32" t="s">
        <v>220</v>
      </c>
      <c r="H68" s="32" t="s">
        <v>221</v>
      </c>
      <c r="I68" s="32" t="s">
        <v>315</v>
      </c>
      <c r="J68" s="41">
        <v>360</v>
      </c>
      <c r="K68" s="42">
        <v>66</v>
      </c>
      <c r="L68" s="16" t="s">
        <v>154</v>
      </c>
    </row>
    <row r="69" spans="1:12">
      <c r="A69" s="32">
        <v>67450</v>
      </c>
      <c r="B69" s="32" t="s">
        <v>316</v>
      </c>
      <c r="C69" s="32" t="s">
        <v>24</v>
      </c>
      <c r="D69" s="32" t="s">
        <v>25</v>
      </c>
      <c r="E69" s="32" t="s">
        <v>17</v>
      </c>
      <c r="F69" s="32" t="s">
        <v>317</v>
      </c>
      <c r="G69" s="32" t="s">
        <v>220</v>
      </c>
      <c r="H69" s="32" t="s">
        <v>318</v>
      </c>
      <c r="I69" s="32" t="s">
        <v>319</v>
      </c>
      <c r="J69" s="41">
        <v>360</v>
      </c>
      <c r="K69" s="42">
        <v>67</v>
      </c>
      <c r="L69" s="16" t="s">
        <v>154</v>
      </c>
    </row>
    <row r="70" spans="1:12">
      <c r="A70" s="32">
        <v>42543</v>
      </c>
      <c r="B70" s="32" t="s">
        <v>320</v>
      </c>
      <c r="C70" s="32" t="s">
        <v>24</v>
      </c>
      <c r="D70" s="32" t="s">
        <v>25</v>
      </c>
      <c r="E70" s="32" t="s">
        <v>17</v>
      </c>
      <c r="F70" s="32" t="s">
        <v>321</v>
      </c>
      <c r="G70" s="32" t="s">
        <v>322</v>
      </c>
      <c r="H70" s="32" t="s">
        <v>323</v>
      </c>
      <c r="I70" s="32" t="s">
        <v>324</v>
      </c>
      <c r="J70" s="41">
        <v>360</v>
      </c>
      <c r="K70" s="42">
        <v>68</v>
      </c>
      <c r="L70" s="16" t="s">
        <v>154</v>
      </c>
    </row>
    <row r="71" spans="1:12">
      <c r="A71" s="32">
        <v>42527</v>
      </c>
      <c r="B71" s="32" t="s">
        <v>325</v>
      </c>
      <c r="C71" s="32" t="s">
        <v>24</v>
      </c>
      <c r="D71" s="32" t="s">
        <v>25</v>
      </c>
      <c r="E71" s="32" t="s">
        <v>17</v>
      </c>
      <c r="F71" s="32" t="s">
        <v>326</v>
      </c>
      <c r="G71" s="32" t="s">
        <v>327</v>
      </c>
      <c r="H71" s="32" t="s">
        <v>328</v>
      </c>
      <c r="I71" s="32" t="s">
        <v>329</v>
      </c>
      <c r="J71" s="41">
        <v>350</v>
      </c>
      <c r="K71" s="42">
        <v>69</v>
      </c>
      <c r="L71" s="16" t="s">
        <v>154</v>
      </c>
    </row>
    <row r="72" spans="1:12">
      <c r="A72" s="32">
        <v>42852</v>
      </c>
      <c r="B72" s="32" t="s">
        <v>330</v>
      </c>
      <c r="C72" s="32" t="s">
        <v>24</v>
      </c>
      <c r="D72" s="32" t="s">
        <v>25</v>
      </c>
      <c r="E72" s="32" t="s">
        <v>17</v>
      </c>
      <c r="F72" s="32" t="s">
        <v>331</v>
      </c>
      <c r="G72" s="32" t="s">
        <v>278</v>
      </c>
      <c r="H72" s="32" t="s">
        <v>279</v>
      </c>
      <c r="I72" s="32" t="s">
        <v>332</v>
      </c>
      <c r="J72" s="41">
        <v>340</v>
      </c>
      <c r="K72" s="42">
        <v>70</v>
      </c>
      <c r="L72" s="16" t="s">
        <v>154</v>
      </c>
    </row>
    <row r="73" spans="1:12">
      <c r="A73" s="32">
        <v>43020</v>
      </c>
      <c r="B73" s="32" t="s">
        <v>333</v>
      </c>
      <c r="C73" s="32" t="s">
        <v>24</v>
      </c>
      <c r="D73" s="32" t="s">
        <v>25</v>
      </c>
      <c r="E73" s="32" t="s">
        <v>17</v>
      </c>
      <c r="F73" s="32" t="s">
        <v>334</v>
      </c>
      <c r="G73" s="32" t="s">
        <v>335</v>
      </c>
      <c r="H73" s="32" t="s">
        <v>336</v>
      </c>
      <c r="I73" s="32" t="s">
        <v>337</v>
      </c>
      <c r="J73" s="41">
        <v>340</v>
      </c>
      <c r="K73" s="42">
        <v>71</v>
      </c>
      <c r="L73" s="16" t="s">
        <v>154</v>
      </c>
    </row>
    <row r="74" spans="1:12">
      <c r="A74" s="32">
        <v>42924</v>
      </c>
      <c r="B74" s="32" t="s">
        <v>338</v>
      </c>
      <c r="C74" s="32" t="s">
        <v>24</v>
      </c>
      <c r="D74" s="32" t="s">
        <v>25</v>
      </c>
      <c r="E74" s="32" t="s">
        <v>17</v>
      </c>
      <c r="F74" s="32" t="s">
        <v>339</v>
      </c>
      <c r="G74" s="32" t="s">
        <v>175</v>
      </c>
      <c r="H74" s="32" t="s">
        <v>176</v>
      </c>
      <c r="I74" s="32" t="s">
        <v>340</v>
      </c>
      <c r="J74" s="41">
        <v>330</v>
      </c>
      <c r="K74" s="42">
        <v>72</v>
      </c>
      <c r="L74" s="16" t="s">
        <v>154</v>
      </c>
    </row>
    <row r="75" spans="1:12">
      <c r="A75" s="32">
        <v>42963</v>
      </c>
      <c r="B75" s="32" t="s">
        <v>341</v>
      </c>
      <c r="C75" s="32" t="s">
        <v>24</v>
      </c>
      <c r="D75" s="32" t="s">
        <v>25</v>
      </c>
      <c r="E75" s="32" t="s">
        <v>17</v>
      </c>
      <c r="F75" s="32" t="s">
        <v>342</v>
      </c>
      <c r="G75" s="32" t="s">
        <v>343</v>
      </c>
      <c r="H75" s="32" t="s">
        <v>344</v>
      </c>
      <c r="I75" s="32" t="s">
        <v>345</v>
      </c>
      <c r="J75" s="41">
        <v>330</v>
      </c>
      <c r="K75" s="42">
        <v>73</v>
      </c>
      <c r="L75" s="16" t="s">
        <v>154</v>
      </c>
    </row>
    <row r="76" spans="1:12">
      <c r="A76" s="32">
        <v>42498</v>
      </c>
      <c r="B76" s="32" t="s">
        <v>346</v>
      </c>
      <c r="C76" s="32" t="s">
        <v>24</v>
      </c>
      <c r="D76" s="32" t="s">
        <v>25</v>
      </c>
      <c r="E76" s="32" t="s">
        <v>17</v>
      </c>
      <c r="F76" s="32" t="s">
        <v>347</v>
      </c>
      <c r="G76" s="32" t="s">
        <v>348</v>
      </c>
      <c r="H76" s="32" t="s">
        <v>349</v>
      </c>
      <c r="I76" s="32" t="s">
        <v>350</v>
      </c>
      <c r="J76" s="41">
        <v>330</v>
      </c>
      <c r="K76" s="42">
        <v>74</v>
      </c>
      <c r="L76" s="16" t="s">
        <v>154</v>
      </c>
    </row>
    <row r="77" spans="1:12">
      <c r="A77" s="32">
        <v>42531</v>
      </c>
      <c r="B77" s="32" t="s">
        <v>351</v>
      </c>
      <c r="C77" s="32" t="s">
        <v>24</v>
      </c>
      <c r="D77" s="32" t="s">
        <v>25</v>
      </c>
      <c r="E77" s="32" t="s">
        <v>17</v>
      </c>
      <c r="F77" s="32" t="s">
        <v>352</v>
      </c>
      <c r="G77" s="32" t="s">
        <v>353</v>
      </c>
      <c r="H77" s="32" t="s">
        <v>354</v>
      </c>
      <c r="I77" s="32" t="s">
        <v>355</v>
      </c>
      <c r="J77" s="41">
        <v>330</v>
      </c>
      <c r="K77" s="42">
        <v>75</v>
      </c>
      <c r="L77" s="16" t="s">
        <v>154</v>
      </c>
    </row>
    <row r="78" spans="1:12">
      <c r="A78" s="32">
        <v>42783</v>
      </c>
      <c r="B78" s="32" t="s">
        <v>356</v>
      </c>
      <c r="C78" s="32" t="s">
        <v>24</v>
      </c>
      <c r="D78" s="32" t="s">
        <v>25</v>
      </c>
      <c r="E78" s="32" t="s">
        <v>17</v>
      </c>
      <c r="F78" s="32" t="s">
        <v>357</v>
      </c>
      <c r="G78" s="32" t="s">
        <v>358</v>
      </c>
      <c r="H78" s="32" t="s">
        <v>359</v>
      </c>
      <c r="I78" s="32" t="s">
        <v>360</v>
      </c>
      <c r="J78" s="41">
        <v>330</v>
      </c>
      <c r="K78" s="42">
        <v>76</v>
      </c>
      <c r="L78" s="16" t="s">
        <v>154</v>
      </c>
    </row>
    <row r="79" spans="1:12">
      <c r="A79" s="32">
        <v>42870</v>
      </c>
      <c r="B79" s="32" t="s">
        <v>361</v>
      </c>
      <c r="C79" s="32" t="s">
        <v>24</v>
      </c>
      <c r="D79" s="32" t="s">
        <v>25</v>
      </c>
      <c r="E79" s="32" t="s">
        <v>17</v>
      </c>
      <c r="F79" s="32" t="s">
        <v>362</v>
      </c>
      <c r="G79" s="32" t="s">
        <v>170</v>
      </c>
      <c r="H79" s="32" t="s">
        <v>230</v>
      </c>
      <c r="I79" s="32" t="s">
        <v>363</v>
      </c>
      <c r="J79" s="41">
        <v>320</v>
      </c>
      <c r="K79" s="42">
        <v>77</v>
      </c>
      <c r="L79" s="16" t="s">
        <v>154</v>
      </c>
    </row>
    <row r="80" spans="1:12">
      <c r="A80" s="32">
        <v>43103</v>
      </c>
      <c r="B80" s="32" t="s">
        <v>364</v>
      </c>
      <c r="C80" s="32" t="s">
        <v>24</v>
      </c>
      <c r="D80" s="32" t="s">
        <v>25</v>
      </c>
      <c r="E80" s="32" t="s">
        <v>17</v>
      </c>
      <c r="F80" s="32" t="s">
        <v>365</v>
      </c>
      <c r="G80" s="32" t="s">
        <v>50</v>
      </c>
      <c r="H80" s="32" t="s">
        <v>366</v>
      </c>
      <c r="I80" s="32" t="s">
        <v>367</v>
      </c>
      <c r="J80" s="41">
        <v>320</v>
      </c>
      <c r="K80" s="42">
        <v>78</v>
      </c>
      <c r="L80" s="16" t="s">
        <v>154</v>
      </c>
    </row>
    <row r="81" spans="1:12">
      <c r="A81" s="32">
        <v>42534</v>
      </c>
      <c r="B81" s="32" t="s">
        <v>368</v>
      </c>
      <c r="C81" s="32" t="s">
        <v>24</v>
      </c>
      <c r="D81" s="32" t="s">
        <v>25</v>
      </c>
      <c r="E81" s="32" t="s">
        <v>17</v>
      </c>
      <c r="F81" s="32" t="s">
        <v>369</v>
      </c>
      <c r="G81" s="32" t="s">
        <v>370</v>
      </c>
      <c r="H81" s="32" t="s">
        <v>371</v>
      </c>
      <c r="I81" s="32" t="s">
        <v>372</v>
      </c>
      <c r="J81" s="41">
        <v>320</v>
      </c>
      <c r="K81" s="42">
        <v>79</v>
      </c>
      <c r="L81" s="16" t="s">
        <v>154</v>
      </c>
    </row>
    <row r="82" spans="1:12">
      <c r="A82" s="32">
        <v>42696</v>
      </c>
      <c r="B82" s="32" t="s">
        <v>373</v>
      </c>
      <c r="C82" s="32" t="s">
        <v>24</v>
      </c>
      <c r="D82" s="32" t="s">
        <v>25</v>
      </c>
      <c r="E82" s="32" t="s">
        <v>17</v>
      </c>
      <c r="F82" s="32" t="s">
        <v>374</v>
      </c>
      <c r="G82" s="32" t="s">
        <v>375</v>
      </c>
      <c r="H82" s="32" t="s">
        <v>376</v>
      </c>
      <c r="I82" s="32" t="s">
        <v>377</v>
      </c>
      <c r="J82" s="41">
        <v>320</v>
      </c>
      <c r="K82" s="42">
        <v>80</v>
      </c>
      <c r="L82" s="16" t="s">
        <v>154</v>
      </c>
    </row>
    <row r="83" spans="1:12">
      <c r="A83" s="32">
        <v>42897</v>
      </c>
      <c r="B83" s="32" t="s">
        <v>378</v>
      </c>
      <c r="C83" s="32" t="s">
        <v>24</v>
      </c>
      <c r="D83" s="32" t="s">
        <v>25</v>
      </c>
      <c r="E83" s="32" t="s">
        <v>17</v>
      </c>
      <c r="F83" s="32" t="s">
        <v>379</v>
      </c>
      <c r="G83" s="32" t="s">
        <v>380</v>
      </c>
      <c r="H83" s="32" t="s">
        <v>381</v>
      </c>
      <c r="I83" s="32" t="s">
        <v>382</v>
      </c>
      <c r="J83" s="41">
        <v>310</v>
      </c>
      <c r="K83" s="42">
        <v>81</v>
      </c>
      <c r="L83" s="16" t="s">
        <v>154</v>
      </c>
    </row>
    <row r="84" spans="1:12">
      <c r="A84" s="32">
        <v>42674</v>
      </c>
      <c r="B84" s="32" t="s">
        <v>383</v>
      </c>
      <c r="C84" s="32" t="s">
        <v>24</v>
      </c>
      <c r="D84" s="32" t="s">
        <v>25</v>
      </c>
      <c r="E84" s="32" t="s">
        <v>17</v>
      </c>
      <c r="F84" s="32" t="s">
        <v>384</v>
      </c>
      <c r="G84" s="32" t="s">
        <v>193</v>
      </c>
      <c r="H84" s="32" t="s">
        <v>194</v>
      </c>
      <c r="I84" s="32" t="s">
        <v>385</v>
      </c>
      <c r="J84" s="41">
        <v>310</v>
      </c>
      <c r="K84" s="42">
        <v>82</v>
      </c>
      <c r="L84" s="16" t="s">
        <v>154</v>
      </c>
    </row>
    <row r="85" spans="1:12">
      <c r="A85" s="32">
        <v>43792</v>
      </c>
      <c r="B85" s="32" t="s">
        <v>386</v>
      </c>
      <c r="C85" s="32" t="s">
        <v>24</v>
      </c>
      <c r="D85" s="32" t="s">
        <v>25</v>
      </c>
      <c r="E85" s="32" t="s">
        <v>17</v>
      </c>
      <c r="F85" s="32" t="s">
        <v>387</v>
      </c>
      <c r="G85" s="32" t="s">
        <v>388</v>
      </c>
      <c r="H85" s="32" t="s">
        <v>389</v>
      </c>
      <c r="I85" s="32" t="s">
        <v>390</v>
      </c>
      <c r="J85" s="41">
        <v>300</v>
      </c>
      <c r="K85" s="42">
        <v>83</v>
      </c>
      <c r="L85" s="16" t="s">
        <v>154</v>
      </c>
    </row>
    <row r="86" spans="1:12">
      <c r="A86" s="32">
        <v>42919</v>
      </c>
      <c r="B86" s="32" t="s">
        <v>391</v>
      </c>
      <c r="C86" s="32" t="s">
        <v>24</v>
      </c>
      <c r="D86" s="32" t="s">
        <v>25</v>
      </c>
      <c r="E86" s="32" t="s">
        <v>17</v>
      </c>
      <c r="F86" s="32" t="s">
        <v>392</v>
      </c>
      <c r="G86" s="32" t="s">
        <v>393</v>
      </c>
      <c r="H86" s="32" t="s">
        <v>394</v>
      </c>
      <c r="I86" s="32" t="s">
        <v>395</v>
      </c>
      <c r="J86" s="41">
        <v>300</v>
      </c>
      <c r="K86" s="42">
        <v>84</v>
      </c>
      <c r="L86" s="16" t="s">
        <v>154</v>
      </c>
    </row>
    <row r="87" spans="1:12">
      <c r="A87" s="32">
        <v>43102</v>
      </c>
      <c r="B87" s="32" t="s">
        <v>396</v>
      </c>
      <c r="C87" s="32" t="s">
        <v>24</v>
      </c>
      <c r="D87" s="32" t="s">
        <v>25</v>
      </c>
      <c r="E87" s="32" t="s">
        <v>17</v>
      </c>
      <c r="F87" s="32" t="s">
        <v>397</v>
      </c>
      <c r="G87" s="32" t="s">
        <v>50</v>
      </c>
      <c r="H87" s="32" t="s">
        <v>398</v>
      </c>
      <c r="I87" s="32" t="s">
        <v>399</v>
      </c>
      <c r="J87" s="41">
        <v>300</v>
      </c>
      <c r="K87" s="42">
        <v>85</v>
      </c>
      <c r="L87" s="16" t="s">
        <v>154</v>
      </c>
    </row>
    <row r="88" spans="1:12">
      <c r="A88" s="32">
        <v>42680</v>
      </c>
      <c r="B88" s="32" t="s">
        <v>400</v>
      </c>
      <c r="C88" s="32" t="s">
        <v>24</v>
      </c>
      <c r="D88" s="32" t="s">
        <v>25</v>
      </c>
      <c r="E88" s="32" t="s">
        <v>17</v>
      </c>
      <c r="F88" s="32" t="s">
        <v>401</v>
      </c>
      <c r="G88" s="32" t="s">
        <v>402</v>
      </c>
      <c r="H88" s="32" t="s">
        <v>403</v>
      </c>
      <c r="I88" s="32" t="s">
        <v>404</v>
      </c>
      <c r="J88" s="41">
        <v>300</v>
      </c>
      <c r="K88" s="42">
        <v>86</v>
      </c>
      <c r="L88" s="16" t="s">
        <v>154</v>
      </c>
    </row>
    <row r="89" spans="1:12">
      <c r="A89" s="32">
        <v>42698</v>
      </c>
      <c r="B89" s="32" t="s">
        <v>405</v>
      </c>
      <c r="C89" s="32" t="s">
        <v>24</v>
      </c>
      <c r="D89" s="32" t="s">
        <v>25</v>
      </c>
      <c r="E89" s="32" t="s">
        <v>17</v>
      </c>
      <c r="F89" s="32" t="s">
        <v>406</v>
      </c>
      <c r="G89" s="32" t="s">
        <v>375</v>
      </c>
      <c r="H89" s="32" t="s">
        <v>376</v>
      </c>
      <c r="I89" s="32" t="s">
        <v>407</v>
      </c>
      <c r="J89" s="41">
        <v>300</v>
      </c>
      <c r="K89" s="42">
        <v>87</v>
      </c>
      <c r="L89" s="16" t="s">
        <v>154</v>
      </c>
    </row>
    <row r="90" spans="1:12">
      <c r="A90" s="32">
        <v>42425</v>
      </c>
      <c r="B90" s="32" t="s">
        <v>408</v>
      </c>
      <c r="C90" s="32" t="s">
        <v>24</v>
      </c>
      <c r="D90" s="32" t="s">
        <v>25</v>
      </c>
      <c r="E90" s="32" t="s">
        <v>17</v>
      </c>
      <c r="F90" s="32" t="s">
        <v>409</v>
      </c>
      <c r="G90" s="32" t="s">
        <v>410</v>
      </c>
      <c r="H90" s="32" t="s">
        <v>411</v>
      </c>
      <c r="I90" s="32" t="s">
        <v>412</v>
      </c>
      <c r="J90" s="41">
        <v>300</v>
      </c>
      <c r="K90" s="42">
        <v>88</v>
      </c>
      <c r="L90" s="16" t="s">
        <v>154</v>
      </c>
    </row>
    <row r="91" spans="1:12">
      <c r="A91" s="32">
        <v>43650</v>
      </c>
      <c r="B91" s="32" t="s">
        <v>413</v>
      </c>
      <c r="C91" s="32" t="s">
        <v>24</v>
      </c>
      <c r="D91" s="32" t="s">
        <v>25</v>
      </c>
      <c r="E91" s="32" t="s">
        <v>17</v>
      </c>
      <c r="F91" s="32" t="s">
        <v>414</v>
      </c>
      <c r="G91" s="32" t="s">
        <v>415</v>
      </c>
      <c r="H91" s="32" t="s">
        <v>416</v>
      </c>
      <c r="I91" s="32" t="s">
        <v>417</v>
      </c>
      <c r="J91" s="41">
        <v>290</v>
      </c>
      <c r="K91" s="42">
        <v>89</v>
      </c>
      <c r="L91" s="16" t="s">
        <v>154</v>
      </c>
    </row>
    <row r="92" spans="1:12">
      <c r="A92" s="32">
        <v>43800</v>
      </c>
      <c r="B92" s="32" t="s">
        <v>418</v>
      </c>
      <c r="C92" s="32" t="s">
        <v>24</v>
      </c>
      <c r="D92" s="32" t="s">
        <v>25</v>
      </c>
      <c r="E92" s="32" t="s">
        <v>17</v>
      </c>
      <c r="F92" s="32" t="s">
        <v>419</v>
      </c>
      <c r="G92" s="32" t="s">
        <v>388</v>
      </c>
      <c r="H92" s="32" t="s">
        <v>389</v>
      </c>
      <c r="I92" s="32" t="s">
        <v>420</v>
      </c>
      <c r="J92" s="41">
        <v>290</v>
      </c>
      <c r="K92" s="42">
        <v>90</v>
      </c>
      <c r="L92" s="16" t="s">
        <v>154</v>
      </c>
    </row>
    <row r="93" spans="1:12">
      <c r="A93" s="32">
        <v>42793</v>
      </c>
      <c r="B93" s="32" t="s">
        <v>421</v>
      </c>
      <c r="C93" s="32" t="s">
        <v>24</v>
      </c>
      <c r="D93" s="32" t="s">
        <v>25</v>
      </c>
      <c r="E93" s="32" t="s">
        <v>17</v>
      </c>
      <c r="F93" s="32" t="s">
        <v>422</v>
      </c>
      <c r="G93" s="32" t="s">
        <v>423</v>
      </c>
      <c r="H93" s="32" t="s">
        <v>424</v>
      </c>
      <c r="I93" s="32" t="s">
        <v>425</v>
      </c>
      <c r="J93" s="41">
        <v>290</v>
      </c>
      <c r="K93" s="42">
        <v>91</v>
      </c>
      <c r="L93" s="16" t="s">
        <v>154</v>
      </c>
    </row>
    <row r="94" spans="1:12">
      <c r="A94" s="32">
        <v>42859</v>
      </c>
      <c r="B94" s="32" t="s">
        <v>426</v>
      </c>
      <c r="C94" s="32" t="s">
        <v>24</v>
      </c>
      <c r="D94" s="32" t="s">
        <v>25</v>
      </c>
      <c r="E94" s="32" t="s">
        <v>17</v>
      </c>
      <c r="F94" s="32" t="s">
        <v>427</v>
      </c>
      <c r="G94" s="32" t="s">
        <v>278</v>
      </c>
      <c r="H94" s="32" t="s">
        <v>428</v>
      </c>
      <c r="I94" s="32" t="s">
        <v>429</v>
      </c>
      <c r="J94" s="41">
        <v>290</v>
      </c>
      <c r="K94" s="42">
        <v>92</v>
      </c>
      <c r="L94" s="16" t="s">
        <v>154</v>
      </c>
    </row>
    <row r="95" spans="1:12">
      <c r="A95" s="32">
        <v>43100</v>
      </c>
      <c r="B95" s="32" t="s">
        <v>430</v>
      </c>
      <c r="C95" s="32" t="s">
        <v>24</v>
      </c>
      <c r="D95" s="32" t="s">
        <v>25</v>
      </c>
      <c r="E95" s="32" t="s">
        <v>17</v>
      </c>
      <c r="F95" s="32" t="s">
        <v>431</v>
      </c>
      <c r="G95" s="32" t="s">
        <v>50</v>
      </c>
      <c r="H95" s="32" t="s">
        <v>398</v>
      </c>
      <c r="I95" s="32" t="s">
        <v>432</v>
      </c>
      <c r="J95" s="41">
        <v>290</v>
      </c>
      <c r="K95" s="42">
        <v>93</v>
      </c>
      <c r="L95" s="16" t="s">
        <v>154</v>
      </c>
    </row>
    <row r="96" spans="1:12">
      <c r="A96" s="32">
        <v>42377</v>
      </c>
      <c r="B96" s="32" t="s">
        <v>433</v>
      </c>
      <c r="C96" s="32" t="s">
        <v>24</v>
      </c>
      <c r="D96" s="32" t="s">
        <v>25</v>
      </c>
      <c r="E96" s="32" t="s">
        <v>17</v>
      </c>
      <c r="F96" s="32" t="s">
        <v>434</v>
      </c>
      <c r="G96" s="32" t="s">
        <v>435</v>
      </c>
      <c r="H96" s="32" t="s">
        <v>436</v>
      </c>
      <c r="I96" s="32" t="s">
        <v>437</v>
      </c>
      <c r="J96" s="41">
        <v>290</v>
      </c>
      <c r="K96" s="42">
        <v>94</v>
      </c>
      <c r="L96" s="16" t="s">
        <v>154</v>
      </c>
    </row>
    <row r="97" spans="1:12">
      <c r="A97" s="32">
        <v>42421</v>
      </c>
      <c r="B97" s="32" t="s">
        <v>438</v>
      </c>
      <c r="C97" s="32" t="s">
        <v>24</v>
      </c>
      <c r="D97" s="32" t="s">
        <v>25</v>
      </c>
      <c r="E97" s="32" t="s">
        <v>17</v>
      </c>
      <c r="F97" s="32" t="s">
        <v>439</v>
      </c>
      <c r="G97" s="32" t="s">
        <v>348</v>
      </c>
      <c r="H97" s="32" t="s">
        <v>440</v>
      </c>
      <c r="I97" s="32" t="s">
        <v>441</v>
      </c>
      <c r="J97" s="41">
        <v>290</v>
      </c>
      <c r="K97" s="42">
        <v>95</v>
      </c>
      <c r="L97" s="16" t="s">
        <v>442</v>
      </c>
    </row>
    <row r="98" spans="1:12">
      <c r="A98" s="32">
        <v>42444</v>
      </c>
      <c r="B98" s="32" t="s">
        <v>443</v>
      </c>
      <c r="C98" s="32" t="s">
        <v>24</v>
      </c>
      <c r="D98" s="32" t="s">
        <v>25</v>
      </c>
      <c r="E98" s="32" t="s">
        <v>17</v>
      </c>
      <c r="F98" s="32" t="s">
        <v>444</v>
      </c>
      <c r="G98" s="32" t="s">
        <v>445</v>
      </c>
      <c r="H98" s="32" t="s">
        <v>446</v>
      </c>
      <c r="I98" s="32" t="s">
        <v>447</v>
      </c>
      <c r="J98" s="41">
        <v>290</v>
      </c>
      <c r="K98" s="42">
        <v>96</v>
      </c>
      <c r="L98" s="16" t="s">
        <v>442</v>
      </c>
    </row>
    <row r="99" spans="1:12">
      <c r="A99" s="32">
        <v>42847</v>
      </c>
      <c r="B99" s="32" t="s">
        <v>448</v>
      </c>
      <c r="C99" s="32" t="s">
        <v>24</v>
      </c>
      <c r="D99" s="32" t="s">
        <v>25</v>
      </c>
      <c r="E99" s="32" t="s">
        <v>17</v>
      </c>
      <c r="F99" s="32" t="s">
        <v>449</v>
      </c>
      <c r="G99" s="32" t="s">
        <v>380</v>
      </c>
      <c r="H99" s="32" t="s">
        <v>450</v>
      </c>
      <c r="I99" s="32" t="s">
        <v>451</v>
      </c>
      <c r="J99" s="41">
        <v>280</v>
      </c>
      <c r="K99" s="42">
        <v>97</v>
      </c>
      <c r="L99" s="16" t="s">
        <v>442</v>
      </c>
    </row>
    <row r="100" spans="1:12">
      <c r="A100" s="32">
        <v>43126</v>
      </c>
      <c r="B100" s="32" t="s">
        <v>452</v>
      </c>
      <c r="C100" s="32" t="s">
        <v>24</v>
      </c>
      <c r="D100" s="32" t="s">
        <v>25</v>
      </c>
      <c r="E100" s="32" t="s">
        <v>17</v>
      </c>
      <c r="F100" s="32" t="s">
        <v>453</v>
      </c>
      <c r="G100" s="32" t="s">
        <v>211</v>
      </c>
      <c r="H100" s="32" t="s">
        <v>454</v>
      </c>
      <c r="I100" s="32" t="s">
        <v>455</v>
      </c>
      <c r="J100" s="41">
        <v>280</v>
      </c>
      <c r="K100" s="42">
        <v>98</v>
      </c>
      <c r="L100" s="16" t="s">
        <v>442</v>
      </c>
    </row>
    <row r="101" spans="1:12">
      <c r="A101" s="32">
        <v>42849</v>
      </c>
      <c r="B101" s="32" t="s">
        <v>456</v>
      </c>
      <c r="C101" s="32" t="s">
        <v>24</v>
      </c>
      <c r="D101" s="32" t="s">
        <v>25</v>
      </c>
      <c r="E101" s="32" t="s">
        <v>17</v>
      </c>
      <c r="F101" s="32" t="s">
        <v>457</v>
      </c>
      <c r="G101" s="32" t="s">
        <v>458</v>
      </c>
      <c r="H101" s="32" t="s">
        <v>459</v>
      </c>
      <c r="I101" s="32" t="s">
        <v>460</v>
      </c>
      <c r="J101" s="41">
        <v>270</v>
      </c>
      <c r="K101" s="42">
        <v>99</v>
      </c>
      <c r="L101" s="16" t="s">
        <v>442</v>
      </c>
    </row>
    <row r="102" spans="1:12">
      <c r="A102" s="32">
        <v>43115</v>
      </c>
      <c r="B102" s="32" t="s">
        <v>461</v>
      </c>
      <c r="C102" s="32" t="s">
        <v>24</v>
      </c>
      <c r="D102" s="32" t="s">
        <v>25</v>
      </c>
      <c r="E102" s="32" t="s">
        <v>17</v>
      </c>
      <c r="F102" s="32" t="s">
        <v>462</v>
      </c>
      <c r="G102" s="32" t="s">
        <v>463</v>
      </c>
      <c r="H102" s="32" t="s">
        <v>336</v>
      </c>
      <c r="I102" s="32" t="s">
        <v>464</v>
      </c>
      <c r="J102" s="41">
        <v>270</v>
      </c>
      <c r="K102" s="42">
        <v>100</v>
      </c>
      <c r="L102" s="16" t="s">
        <v>442</v>
      </c>
    </row>
    <row r="103" spans="1:12">
      <c r="A103" s="32">
        <v>43120</v>
      </c>
      <c r="B103" s="32" t="s">
        <v>465</v>
      </c>
      <c r="C103" s="32" t="s">
        <v>24</v>
      </c>
      <c r="D103" s="32" t="s">
        <v>25</v>
      </c>
      <c r="E103" s="32" t="s">
        <v>17</v>
      </c>
      <c r="F103" s="32" t="s">
        <v>466</v>
      </c>
      <c r="G103" s="32" t="s">
        <v>467</v>
      </c>
      <c r="H103" s="32" t="s">
        <v>66</v>
      </c>
      <c r="I103" s="32" t="s">
        <v>468</v>
      </c>
      <c r="J103" s="41">
        <v>270</v>
      </c>
      <c r="K103" s="42">
        <v>101</v>
      </c>
      <c r="L103" s="16" t="s">
        <v>442</v>
      </c>
    </row>
    <row r="104" spans="1:12">
      <c r="A104" s="32">
        <v>42561</v>
      </c>
      <c r="B104" s="32" t="s">
        <v>469</v>
      </c>
      <c r="C104" s="32" t="s">
        <v>24</v>
      </c>
      <c r="D104" s="32" t="s">
        <v>25</v>
      </c>
      <c r="E104" s="32" t="s">
        <v>17</v>
      </c>
      <c r="F104" s="32" t="s">
        <v>470</v>
      </c>
      <c r="G104" s="32" t="s">
        <v>471</v>
      </c>
      <c r="H104" s="32" t="s">
        <v>472</v>
      </c>
      <c r="I104" s="32" t="s">
        <v>473</v>
      </c>
      <c r="J104" s="41">
        <v>270</v>
      </c>
      <c r="K104" s="42">
        <v>102</v>
      </c>
      <c r="L104" s="16" t="s">
        <v>442</v>
      </c>
    </row>
    <row r="105" spans="1:12">
      <c r="A105" s="32">
        <v>42875</v>
      </c>
      <c r="B105" s="32" t="s">
        <v>474</v>
      </c>
      <c r="C105" s="32" t="s">
        <v>24</v>
      </c>
      <c r="D105" s="32" t="s">
        <v>25</v>
      </c>
      <c r="E105" s="32" t="s">
        <v>17</v>
      </c>
      <c r="F105" s="32" t="s">
        <v>475</v>
      </c>
      <c r="G105" s="32" t="s">
        <v>380</v>
      </c>
      <c r="H105" s="32" t="s">
        <v>450</v>
      </c>
      <c r="I105" s="32" t="s">
        <v>476</v>
      </c>
      <c r="J105" s="41">
        <v>260</v>
      </c>
      <c r="K105" s="42">
        <v>103</v>
      </c>
      <c r="L105" s="16" t="s">
        <v>442</v>
      </c>
    </row>
    <row r="106" spans="1:12">
      <c r="A106" s="32">
        <v>42893</v>
      </c>
      <c r="B106" s="32" t="s">
        <v>477</v>
      </c>
      <c r="C106" s="32" t="s">
        <v>24</v>
      </c>
      <c r="D106" s="32" t="s">
        <v>25</v>
      </c>
      <c r="E106" s="32" t="s">
        <v>17</v>
      </c>
      <c r="F106" s="32" t="s">
        <v>478</v>
      </c>
      <c r="G106" s="32" t="s">
        <v>380</v>
      </c>
      <c r="H106" s="32" t="s">
        <v>381</v>
      </c>
      <c r="I106" s="32" t="s">
        <v>479</v>
      </c>
      <c r="J106" s="41">
        <v>260</v>
      </c>
      <c r="K106" s="42">
        <v>104</v>
      </c>
      <c r="L106" s="16" t="s">
        <v>442</v>
      </c>
    </row>
    <row r="107" spans="1:12">
      <c r="A107" s="32">
        <v>42673</v>
      </c>
      <c r="B107" s="32" t="s">
        <v>480</v>
      </c>
      <c r="C107" s="32" t="s">
        <v>24</v>
      </c>
      <c r="D107" s="32" t="s">
        <v>25</v>
      </c>
      <c r="E107" s="32" t="s">
        <v>17</v>
      </c>
      <c r="F107" s="32" t="s">
        <v>481</v>
      </c>
      <c r="G107" s="32" t="s">
        <v>296</v>
      </c>
      <c r="H107" s="32" t="s">
        <v>297</v>
      </c>
      <c r="I107" s="32" t="s">
        <v>482</v>
      </c>
      <c r="J107" s="41">
        <v>260</v>
      </c>
      <c r="K107" s="42">
        <v>105</v>
      </c>
      <c r="L107" s="16" t="s">
        <v>442</v>
      </c>
    </row>
    <row r="108" spans="1:12">
      <c r="A108" s="32">
        <v>42860</v>
      </c>
      <c r="B108" s="32" t="s">
        <v>483</v>
      </c>
      <c r="C108" s="32" t="s">
        <v>24</v>
      </c>
      <c r="D108" s="32" t="s">
        <v>25</v>
      </c>
      <c r="E108" s="32" t="s">
        <v>17</v>
      </c>
      <c r="F108" s="32" t="s">
        <v>484</v>
      </c>
      <c r="G108" s="32" t="s">
        <v>278</v>
      </c>
      <c r="H108" s="32" t="s">
        <v>485</v>
      </c>
      <c r="I108" s="32" t="s">
        <v>486</v>
      </c>
      <c r="J108" s="41">
        <v>250</v>
      </c>
      <c r="K108" s="42">
        <v>106</v>
      </c>
      <c r="L108" s="16" t="s">
        <v>442</v>
      </c>
    </row>
    <row r="109" spans="1:12">
      <c r="A109" s="32">
        <v>43045</v>
      </c>
      <c r="B109" s="32" t="s">
        <v>487</v>
      </c>
      <c r="C109" s="32" t="s">
        <v>24</v>
      </c>
      <c r="D109" s="32" t="s">
        <v>25</v>
      </c>
      <c r="E109" s="32" t="s">
        <v>17</v>
      </c>
      <c r="F109" s="32" t="s">
        <v>488</v>
      </c>
      <c r="G109" s="32" t="s">
        <v>458</v>
      </c>
      <c r="H109" s="32" t="s">
        <v>489</v>
      </c>
      <c r="I109" s="32" t="s">
        <v>490</v>
      </c>
      <c r="J109" s="41">
        <v>250</v>
      </c>
      <c r="K109" s="42">
        <v>107</v>
      </c>
      <c r="L109" s="16" t="s">
        <v>442</v>
      </c>
    </row>
    <row r="110" spans="1:12">
      <c r="A110" s="32">
        <v>42256</v>
      </c>
      <c r="B110" s="32" t="s">
        <v>491</v>
      </c>
      <c r="C110" s="32" t="s">
        <v>24</v>
      </c>
      <c r="D110" s="32" t="s">
        <v>25</v>
      </c>
      <c r="E110" s="32" t="s">
        <v>17</v>
      </c>
      <c r="F110" s="32" t="s">
        <v>492</v>
      </c>
      <c r="G110" s="32" t="s">
        <v>370</v>
      </c>
      <c r="H110" s="32" t="s">
        <v>493</v>
      </c>
      <c r="I110" s="32" t="s">
        <v>494</v>
      </c>
      <c r="J110" s="41">
        <v>250</v>
      </c>
      <c r="K110" s="42">
        <v>108</v>
      </c>
      <c r="L110" s="16" t="s">
        <v>442</v>
      </c>
    </row>
    <row r="111" spans="1:12">
      <c r="A111" s="32">
        <v>42441</v>
      </c>
      <c r="B111" s="32" t="s">
        <v>495</v>
      </c>
      <c r="C111" s="32" t="s">
        <v>24</v>
      </c>
      <c r="D111" s="32" t="s">
        <v>25</v>
      </c>
      <c r="E111" s="32" t="s">
        <v>17</v>
      </c>
      <c r="F111" s="32" t="s">
        <v>496</v>
      </c>
      <c r="G111" s="32" t="s">
        <v>370</v>
      </c>
      <c r="H111" s="32" t="s">
        <v>497</v>
      </c>
      <c r="I111" s="32" t="s">
        <v>498</v>
      </c>
      <c r="J111" s="41">
        <v>250</v>
      </c>
      <c r="K111" s="42">
        <v>109</v>
      </c>
      <c r="L111" s="16" t="s">
        <v>442</v>
      </c>
    </row>
    <row r="112" spans="1:12">
      <c r="A112" s="32">
        <v>42800</v>
      </c>
      <c r="B112" s="32" t="s">
        <v>499</v>
      </c>
      <c r="C112" s="32" t="s">
        <v>24</v>
      </c>
      <c r="D112" s="32" t="s">
        <v>25</v>
      </c>
      <c r="E112" s="32" t="s">
        <v>17</v>
      </c>
      <c r="F112" s="32" t="s">
        <v>500</v>
      </c>
      <c r="G112" s="32" t="s">
        <v>95</v>
      </c>
      <c r="H112" s="32" t="s">
        <v>105</v>
      </c>
      <c r="I112" s="32" t="s">
        <v>501</v>
      </c>
      <c r="J112" s="41">
        <v>240</v>
      </c>
      <c r="K112" s="42">
        <v>110</v>
      </c>
      <c r="L112" s="16" t="s">
        <v>442</v>
      </c>
    </row>
    <row r="113" spans="1:12">
      <c r="A113" s="32">
        <v>42898</v>
      </c>
      <c r="B113" s="32" t="s">
        <v>502</v>
      </c>
      <c r="C113" s="32" t="s">
        <v>24</v>
      </c>
      <c r="D113" s="32" t="s">
        <v>25</v>
      </c>
      <c r="E113" s="32" t="s">
        <v>17</v>
      </c>
      <c r="F113" s="32" t="s">
        <v>503</v>
      </c>
      <c r="G113" s="32" t="s">
        <v>458</v>
      </c>
      <c r="H113" s="32" t="s">
        <v>459</v>
      </c>
      <c r="I113" s="32" t="s">
        <v>504</v>
      </c>
      <c r="J113" s="41">
        <v>240</v>
      </c>
      <c r="K113" s="42">
        <v>111</v>
      </c>
      <c r="L113" s="16" t="s">
        <v>442</v>
      </c>
    </row>
    <row r="114" spans="1:12">
      <c r="A114" s="32">
        <v>43127</v>
      </c>
      <c r="B114" s="32" t="s">
        <v>505</v>
      </c>
      <c r="C114" s="32" t="s">
        <v>24</v>
      </c>
      <c r="D114" s="32" t="s">
        <v>25</v>
      </c>
      <c r="E114" s="32" t="s">
        <v>17</v>
      </c>
      <c r="F114" s="32" t="s">
        <v>506</v>
      </c>
      <c r="G114" s="32" t="s">
        <v>211</v>
      </c>
      <c r="H114" s="32" t="s">
        <v>454</v>
      </c>
      <c r="I114" s="32" t="s">
        <v>507</v>
      </c>
      <c r="J114" s="41">
        <v>240</v>
      </c>
      <c r="K114" s="42">
        <v>112</v>
      </c>
      <c r="L114" s="16" t="s">
        <v>442</v>
      </c>
    </row>
    <row r="115" spans="1:12">
      <c r="A115" s="32">
        <v>42555</v>
      </c>
      <c r="B115" s="32" t="s">
        <v>508</v>
      </c>
      <c r="C115" s="32" t="s">
        <v>24</v>
      </c>
      <c r="D115" s="32" t="s">
        <v>25</v>
      </c>
      <c r="E115" s="32" t="s">
        <v>17</v>
      </c>
      <c r="F115" s="32" t="s">
        <v>509</v>
      </c>
      <c r="G115" s="32" t="s">
        <v>510</v>
      </c>
      <c r="H115" s="32" t="s">
        <v>511</v>
      </c>
      <c r="I115" s="32" t="s">
        <v>512</v>
      </c>
      <c r="J115" s="41">
        <v>240</v>
      </c>
      <c r="K115" s="42">
        <v>113</v>
      </c>
      <c r="L115" s="16" t="s">
        <v>442</v>
      </c>
    </row>
    <row r="116" spans="1:12">
      <c r="A116" s="32">
        <v>42640</v>
      </c>
      <c r="B116" s="32" t="s">
        <v>513</v>
      </c>
      <c r="C116" s="32" t="s">
        <v>24</v>
      </c>
      <c r="D116" s="32" t="s">
        <v>25</v>
      </c>
      <c r="E116" s="32" t="s">
        <v>17</v>
      </c>
      <c r="F116" s="32" t="s">
        <v>514</v>
      </c>
      <c r="G116" s="32" t="s">
        <v>515</v>
      </c>
      <c r="H116" s="32" t="s">
        <v>516</v>
      </c>
      <c r="I116" s="32" t="s">
        <v>517</v>
      </c>
      <c r="J116" s="41">
        <v>240</v>
      </c>
      <c r="K116" s="42">
        <v>114</v>
      </c>
      <c r="L116" s="16" t="s">
        <v>442</v>
      </c>
    </row>
    <row r="117" spans="1:12">
      <c r="A117" s="32">
        <v>67023</v>
      </c>
      <c r="B117" s="32" t="s">
        <v>518</v>
      </c>
      <c r="C117" s="32" t="s">
        <v>24</v>
      </c>
      <c r="D117" s="32" t="s">
        <v>25</v>
      </c>
      <c r="E117" s="32" t="s">
        <v>17</v>
      </c>
      <c r="F117" s="32" t="s">
        <v>519</v>
      </c>
      <c r="G117" s="32" t="s">
        <v>520</v>
      </c>
      <c r="H117" s="32" t="s">
        <v>521</v>
      </c>
      <c r="I117" s="32" t="s">
        <v>522</v>
      </c>
      <c r="J117" s="41">
        <v>230</v>
      </c>
      <c r="K117" s="42">
        <v>115</v>
      </c>
      <c r="L117" s="16" t="s">
        <v>442</v>
      </c>
    </row>
    <row r="118" spans="1:12">
      <c r="A118" s="32">
        <v>43223</v>
      </c>
      <c r="B118" s="32" t="s">
        <v>523</v>
      </c>
      <c r="C118" s="32" t="s">
        <v>24</v>
      </c>
      <c r="D118" s="32" t="s">
        <v>25</v>
      </c>
      <c r="E118" s="32" t="s">
        <v>17</v>
      </c>
      <c r="F118" s="32" t="s">
        <v>524</v>
      </c>
      <c r="G118" s="32" t="s">
        <v>393</v>
      </c>
      <c r="H118" s="32" t="s">
        <v>525</v>
      </c>
      <c r="I118" s="32" t="s">
        <v>526</v>
      </c>
      <c r="J118" s="41">
        <v>230</v>
      </c>
      <c r="K118" s="42">
        <v>116</v>
      </c>
      <c r="L118" s="16" t="s">
        <v>442</v>
      </c>
    </row>
    <row r="119" spans="1:12">
      <c r="A119" s="32">
        <v>43812</v>
      </c>
      <c r="B119" s="32" t="s">
        <v>527</v>
      </c>
      <c r="C119" s="32" t="s">
        <v>24</v>
      </c>
      <c r="D119" s="32" t="s">
        <v>25</v>
      </c>
      <c r="E119" s="32" t="s">
        <v>17</v>
      </c>
      <c r="F119" s="32" t="s">
        <v>528</v>
      </c>
      <c r="G119" s="32" t="s">
        <v>388</v>
      </c>
      <c r="H119" s="32" t="s">
        <v>529</v>
      </c>
      <c r="I119" s="32" t="s">
        <v>530</v>
      </c>
      <c r="J119" s="41">
        <v>230</v>
      </c>
      <c r="K119" s="42">
        <v>117</v>
      </c>
      <c r="L119" s="16" t="s">
        <v>442</v>
      </c>
    </row>
    <row r="120" spans="1:12">
      <c r="A120" s="32">
        <v>42864</v>
      </c>
      <c r="B120" s="32" t="s">
        <v>531</v>
      </c>
      <c r="C120" s="32" t="s">
        <v>24</v>
      </c>
      <c r="D120" s="32" t="s">
        <v>25</v>
      </c>
      <c r="E120" s="32" t="s">
        <v>17</v>
      </c>
      <c r="F120" s="32" t="s">
        <v>532</v>
      </c>
      <c r="G120" s="32" t="s">
        <v>278</v>
      </c>
      <c r="H120" s="32" t="s">
        <v>533</v>
      </c>
      <c r="I120" s="32" t="s">
        <v>534</v>
      </c>
      <c r="J120" s="41">
        <v>230</v>
      </c>
      <c r="K120" s="42">
        <v>118</v>
      </c>
      <c r="L120" s="16" t="s">
        <v>442</v>
      </c>
    </row>
    <row r="121" spans="1:12">
      <c r="A121" s="32">
        <v>42546</v>
      </c>
      <c r="B121" s="32" t="s">
        <v>535</v>
      </c>
      <c r="C121" s="32" t="s">
        <v>24</v>
      </c>
      <c r="D121" s="32" t="s">
        <v>25</v>
      </c>
      <c r="E121" s="32" t="s">
        <v>17</v>
      </c>
      <c r="F121" s="32" t="s">
        <v>536</v>
      </c>
      <c r="G121" s="32" t="s">
        <v>537</v>
      </c>
      <c r="H121" s="32" t="s">
        <v>538</v>
      </c>
      <c r="I121" s="32" t="s">
        <v>539</v>
      </c>
      <c r="J121" s="41">
        <v>230</v>
      </c>
      <c r="K121" s="42">
        <v>119</v>
      </c>
      <c r="L121" s="16" t="s">
        <v>442</v>
      </c>
    </row>
    <row r="122" spans="1:12">
      <c r="A122" s="32">
        <v>42690</v>
      </c>
      <c r="B122" s="32" t="s">
        <v>540</v>
      </c>
      <c r="C122" s="32" t="s">
        <v>24</v>
      </c>
      <c r="D122" s="32" t="s">
        <v>25</v>
      </c>
      <c r="E122" s="32" t="s">
        <v>17</v>
      </c>
      <c r="F122" s="32" t="s">
        <v>541</v>
      </c>
      <c r="G122" s="32" t="s">
        <v>542</v>
      </c>
      <c r="H122" s="32" t="s">
        <v>543</v>
      </c>
      <c r="I122" s="32" t="s">
        <v>544</v>
      </c>
      <c r="J122" s="41">
        <v>230</v>
      </c>
      <c r="K122" s="42">
        <v>120</v>
      </c>
      <c r="L122" s="16" t="s">
        <v>442</v>
      </c>
    </row>
    <row r="123" spans="1:12">
      <c r="A123" s="32">
        <v>42708</v>
      </c>
      <c r="B123" s="32" t="s">
        <v>545</v>
      </c>
      <c r="C123" s="32" t="s">
        <v>24</v>
      </c>
      <c r="D123" s="32" t="s">
        <v>25</v>
      </c>
      <c r="E123" s="32" t="s">
        <v>17</v>
      </c>
      <c r="F123" s="32" t="s">
        <v>546</v>
      </c>
      <c r="G123" s="32" t="s">
        <v>547</v>
      </c>
      <c r="H123" s="32" t="s">
        <v>548</v>
      </c>
      <c r="I123" s="32" t="s">
        <v>549</v>
      </c>
      <c r="J123" s="41">
        <v>230</v>
      </c>
      <c r="K123" s="42">
        <v>121</v>
      </c>
      <c r="L123" s="16" t="s">
        <v>442</v>
      </c>
    </row>
    <row r="124" spans="1:12">
      <c r="A124" s="32">
        <v>67273</v>
      </c>
      <c r="B124" s="32" t="s">
        <v>550</v>
      </c>
      <c r="C124" s="32" t="s">
        <v>24</v>
      </c>
      <c r="D124" s="32" t="s">
        <v>25</v>
      </c>
      <c r="E124" s="32" t="s">
        <v>17</v>
      </c>
      <c r="F124" s="32" t="s">
        <v>551</v>
      </c>
      <c r="G124" s="32" t="s">
        <v>552</v>
      </c>
      <c r="H124" s="32" t="s">
        <v>553</v>
      </c>
      <c r="I124" s="32" t="s">
        <v>554</v>
      </c>
      <c r="J124" s="41">
        <v>220</v>
      </c>
      <c r="K124" s="42">
        <v>122</v>
      </c>
      <c r="L124" s="16" t="s">
        <v>442</v>
      </c>
    </row>
    <row r="125" spans="1:12">
      <c r="A125" s="32">
        <v>43021</v>
      </c>
      <c r="B125" s="32" t="s">
        <v>555</v>
      </c>
      <c r="C125" s="32" t="s">
        <v>24</v>
      </c>
      <c r="D125" s="32" t="s">
        <v>25</v>
      </c>
      <c r="E125" s="32" t="s">
        <v>17</v>
      </c>
      <c r="F125" s="32" t="s">
        <v>556</v>
      </c>
      <c r="G125" s="32" t="s">
        <v>335</v>
      </c>
      <c r="H125" s="32" t="s">
        <v>336</v>
      </c>
      <c r="I125" s="32" t="s">
        <v>557</v>
      </c>
      <c r="J125" s="41">
        <v>220</v>
      </c>
      <c r="K125" s="42">
        <v>123</v>
      </c>
      <c r="L125" s="16" t="s">
        <v>442</v>
      </c>
    </row>
    <row r="126" spans="1:12">
      <c r="A126" s="32">
        <v>42602</v>
      </c>
      <c r="B126" s="32" t="s">
        <v>558</v>
      </c>
      <c r="C126" s="32" t="s">
        <v>24</v>
      </c>
      <c r="D126" s="32" t="s">
        <v>25</v>
      </c>
      <c r="E126" s="32" t="s">
        <v>17</v>
      </c>
      <c r="F126" s="32" t="s">
        <v>559</v>
      </c>
      <c r="G126" s="32" t="s">
        <v>175</v>
      </c>
      <c r="H126" s="32" t="s">
        <v>176</v>
      </c>
      <c r="I126" s="32" t="s">
        <v>560</v>
      </c>
      <c r="J126" s="41">
        <v>220</v>
      </c>
      <c r="K126" s="42">
        <v>124</v>
      </c>
      <c r="L126" s="16" t="s">
        <v>442</v>
      </c>
    </row>
    <row r="127" spans="1:12">
      <c r="A127" s="32">
        <v>43718</v>
      </c>
      <c r="B127" s="32" t="s">
        <v>561</v>
      </c>
      <c r="C127" s="32" t="s">
        <v>24</v>
      </c>
      <c r="D127" s="32" t="s">
        <v>25</v>
      </c>
      <c r="E127" s="32" t="s">
        <v>17</v>
      </c>
      <c r="F127" s="32" t="s">
        <v>562</v>
      </c>
      <c r="G127" s="32" t="s">
        <v>415</v>
      </c>
      <c r="H127" s="32" t="s">
        <v>416</v>
      </c>
      <c r="I127" s="32" t="s">
        <v>563</v>
      </c>
      <c r="J127" s="41">
        <v>210</v>
      </c>
      <c r="K127" s="42">
        <v>125</v>
      </c>
      <c r="L127" s="16" t="s">
        <v>442</v>
      </c>
    </row>
    <row r="128" spans="1:12">
      <c r="A128" s="32">
        <v>42810</v>
      </c>
      <c r="B128" s="32" t="s">
        <v>564</v>
      </c>
      <c r="C128" s="32" t="s">
        <v>24</v>
      </c>
      <c r="D128" s="32" t="s">
        <v>25</v>
      </c>
      <c r="E128" s="32" t="s">
        <v>17</v>
      </c>
      <c r="F128" s="32" t="s">
        <v>565</v>
      </c>
      <c r="G128" s="32" t="s">
        <v>358</v>
      </c>
      <c r="H128" s="32" t="s">
        <v>566</v>
      </c>
      <c r="I128" s="32" t="s">
        <v>567</v>
      </c>
      <c r="J128" s="41">
        <v>210</v>
      </c>
      <c r="K128" s="42">
        <v>126</v>
      </c>
      <c r="L128" s="16" t="s">
        <v>442</v>
      </c>
    </row>
    <row r="129" spans="1:12">
      <c r="A129" s="32">
        <v>43061</v>
      </c>
      <c r="B129" s="32" t="s">
        <v>568</v>
      </c>
      <c r="C129" s="32" t="s">
        <v>24</v>
      </c>
      <c r="D129" s="32" t="s">
        <v>25</v>
      </c>
      <c r="E129" s="32" t="s">
        <v>17</v>
      </c>
      <c r="F129" s="32" t="s">
        <v>569</v>
      </c>
      <c r="G129" s="32" t="s">
        <v>211</v>
      </c>
      <c r="H129" s="32" t="s">
        <v>212</v>
      </c>
      <c r="I129" s="32" t="s">
        <v>570</v>
      </c>
      <c r="J129" s="41">
        <v>210</v>
      </c>
      <c r="K129" s="42">
        <v>127</v>
      </c>
      <c r="L129" s="16" t="s">
        <v>442</v>
      </c>
    </row>
    <row r="130" spans="1:12">
      <c r="A130" s="32">
        <v>43113</v>
      </c>
      <c r="B130" s="32" t="s">
        <v>571</v>
      </c>
      <c r="C130" s="32" t="s">
        <v>24</v>
      </c>
      <c r="D130" s="32" t="s">
        <v>25</v>
      </c>
      <c r="E130" s="32" t="s">
        <v>17</v>
      </c>
      <c r="F130" s="32" t="s">
        <v>572</v>
      </c>
      <c r="G130" s="32" t="s">
        <v>165</v>
      </c>
      <c r="H130" s="32" t="s">
        <v>166</v>
      </c>
      <c r="I130" s="32" t="s">
        <v>573</v>
      </c>
      <c r="J130" s="41">
        <v>210</v>
      </c>
      <c r="K130" s="42">
        <v>128</v>
      </c>
      <c r="L130" s="16" t="s">
        <v>442</v>
      </c>
    </row>
    <row r="131" spans="1:12">
      <c r="A131" s="32">
        <v>42485</v>
      </c>
      <c r="B131" s="32" t="s">
        <v>574</v>
      </c>
      <c r="C131" s="32" t="s">
        <v>24</v>
      </c>
      <c r="D131" s="32" t="s">
        <v>25</v>
      </c>
      <c r="E131" s="32" t="s">
        <v>17</v>
      </c>
      <c r="F131" s="32" t="s">
        <v>575</v>
      </c>
      <c r="G131" s="32" t="s">
        <v>576</v>
      </c>
      <c r="H131" s="32" t="s">
        <v>577</v>
      </c>
      <c r="I131" s="32" t="s">
        <v>578</v>
      </c>
      <c r="J131" s="41">
        <v>210</v>
      </c>
      <c r="K131" s="42">
        <v>129</v>
      </c>
      <c r="L131" s="16" t="s">
        <v>442</v>
      </c>
    </row>
    <row r="132" spans="1:12">
      <c r="A132" s="32">
        <v>42595</v>
      </c>
      <c r="B132" s="32" t="s">
        <v>579</v>
      </c>
      <c r="C132" s="32" t="s">
        <v>24</v>
      </c>
      <c r="D132" s="32" t="s">
        <v>25</v>
      </c>
      <c r="E132" s="32" t="s">
        <v>17</v>
      </c>
      <c r="F132" s="32" t="s">
        <v>580</v>
      </c>
      <c r="G132" s="32" t="s">
        <v>327</v>
      </c>
      <c r="H132" s="32" t="s">
        <v>581</v>
      </c>
      <c r="I132" s="32" t="s">
        <v>582</v>
      </c>
      <c r="J132" s="41">
        <v>210</v>
      </c>
      <c r="K132" s="42">
        <v>130</v>
      </c>
      <c r="L132" s="16" t="s">
        <v>442</v>
      </c>
    </row>
    <row r="133" spans="1:12">
      <c r="A133" s="32">
        <v>42798</v>
      </c>
      <c r="B133" s="32" t="s">
        <v>583</v>
      </c>
      <c r="C133" s="32" t="s">
        <v>24</v>
      </c>
      <c r="D133" s="32" t="s">
        <v>25</v>
      </c>
      <c r="E133" s="32" t="s">
        <v>17</v>
      </c>
      <c r="F133" s="32" t="s">
        <v>584</v>
      </c>
      <c r="G133" s="32" t="s">
        <v>358</v>
      </c>
      <c r="H133" s="32" t="s">
        <v>585</v>
      </c>
      <c r="I133" s="32" t="s">
        <v>586</v>
      </c>
      <c r="J133" s="41">
        <v>200</v>
      </c>
      <c r="K133" s="42">
        <v>131</v>
      </c>
      <c r="L133" s="16" t="s">
        <v>442</v>
      </c>
    </row>
    <row r="134" spans="1:12">
      <c r="A134" s="32">
        <v>42811</v>
      </c>
      <c r="B134" s="32" t="s">
        <v>587</v>
      </c>
      <c r="C134" s="32" t="s">
        <v>24</v>
      </c>
      <c r="D134" s="32" t="s">
        <v>25</v>
      </c>
      <c r="E134" s="32" t="s">
        <v>17</v>
      </c>
      <c r="F134" s="32" t="s">
        <v>588</v>
      </c>
      <c r="G134" s="32" t="s">
        <v>358</v>
      </c>
      <c r="H134" s="32" t="s">
        <v>566</v>
      </c>
      <c r="I134" s="32" t="s">
        <v>589</v>
      </c>
      <c r="J134" s="41">
        <v>200</v>
      </c>
      <c r="K134" s="42">
        <v>132</v>
      </c>
      <c r="L134" s="16" t="s">
        <v>442</v>
      </c>
    </row>
    <row r="135" spans="1:12">
      <c r="A135" s="32">
        <v>43116</v>
      </c>
      <c r="B135" s="32" t="s">
        <v>590</v>
      </c>
      <c r="C135" s="32" t="s">
        <v>24</v>
      </c>
      <c r="D135" s="32" t="s">
        <v>25</v>
      </c>
      <c r="E135" s="32" t="s">
        <v>17</v>
      </c>
      <c r="F135" s="32" t="s">
        <v>591</v>
      </c>
      <c r="G135" s="32" t="s">
        <v>211</v>
      </c>
      <c r="H135" s="32" t="s">
        <v>212</v>
      </c>
      <c r="I135" s="32" t="s">
        <v>592</v>
      </c>
      <c r="J135" s="41">
        <v>200</v>
      </c>
      <c r="K135" s="42">
        <v>133</v>
      </c>
      <c r="L135" s="16" t="s">
        <v>442</v>
      </c>
    </row>
    <row r="136" spans="1:12">
      <c r="A136" s="32">
        <v>43122</v>
      </c>
      <c r="B136" s="32" t="s">
        <v>593</v>
      </c>
      <c r="C136" s="32" t="s">
        <v>24</v>
      </c>
      <c r="D136" s="32" t="s">
        <v>25</v>
      </c>
      <c r="E136" s="32" t="s">
        <v>17</v>
      </c>
      <c r="F136" s="32" t="s">
        <v>594</v>
      </c>
      <c r="G136" s="32" t="s">
        <v>467</v>
      </c>
      <c r="H136" s="32" t="s">
        <v>66</v>
      </c>
      <c r="I136" s="32" t="s">
        <v>595</v>
      </c>
      <c r="J136" s="41">
        <v>200</v>
      </c>
      <c r="K136" s="42">
        <v>134</v>
      </c>
      <c r="L136" s="16" t="s">
        <v>442</v>
      </c>
    </row>
    <row r="137" spans="1:12">
      <c r="A137" s="32">
        <v>43132</v>
      </c>
      <c r="B137" s="32" t="s">
        <v>596</v>
      </c>
      <c r="C137" s="32" t="s">
        <v>24</v>
      </c>
      <c r="D137" s="32" t="s">
        <v>25</v>
      </c>
      <c r="E137" s="32" t="s">
        <v>17</v>
      </c>
      <c r="F137" s="32" t="s">
        <v>597</v>
      </c>
      <c r="G137" s="32" t="s">
        <v>211</v>
      </c>
      <c r="H137" s="32" t="s">
        <v>598</v>
      </c>
      <c r="I137" s="32" t="s">
        <v>599</v>
      </c>
      <c r="J137" s="41">
        <v>200</v>
      </c>
      <c r="K137" s="42">
        <v>135</v>
      </c>
      <c r="L137" s="16" t="s">
        <v>442</v>
      </c>
    </row>
    <row r="138" spans="1:12">
      <c r="A138" s="32">
        <v>42515</v>
      </c>
      <c r="B138" s="32" t="s">
        <v>600</v>
      </c>
      <c r="C138" s="32" t="s">
        <v>24</v>
      </c>
      <c r="D138" s="32" t="s">
        <v>25</v>
      </c>
      <c r="E138" s="32" t="s">
        <v>17</v>
      </c>
      <c r="F138" s="32" t="s">
        <v>601</v>
      </c>
      <c r="G138" s="32" t="s">
        <v>327</v>
      </c>
      <c r="H138" s="32" t="s">
        <v>328</v>
      </c>
      <c r="I138" s="32" t="s">
        <v>602</v>
      </c>
      <c r="J138" s="41">
        <v>200</v>
      </c>
      <c r="K138" s="42">
        <v>136</v>
      </c>
      <c r="L138" s="16" t="s">
        <v>442</v>
      </c>
    </row>
    <row r="139" spans="1:12">
      <c r="A139" s="32">
        <v>55825</v>
      </c>
      <c r="B139" s="32" t="s">
        <v>603</v>
      </c>
      <c r="C139" s="32" t="s">
        <v>24</v>
      </c>
      <c r="D139" s="32" t="s">
        <v>25</v>
      </c>
      <c r="E139" s="32" t="s">
        <v>17</v>
      </c>
      <c r="F139" s="32" t="s">
        <v>604</v>
      </c>
      <c r="G139" s="32" t="s">
        <v>552</v>
      </c>
      <c r="H139" s="32" t="s">
        <v>553</v>
      </c>
      <c r="I139" s="32" t="s">
        <v>605</v>
      </c>
      <c r="J139" s="41">
        <v>190</v>
      </c>
      <c r="K139" s="42">
        <v>137</v>
      </c>
      <c r="L139" s="16" t="s">
        <v>442</v>
      </c>
    </row>
    <row r="140" spans="1:12">
      <c r="A140" s="32">
        <v>43241</v>
      </c>
      <c r="B140" s="32" t="s">
        <v>606</v>
      </c>
      <c r="C140" s="32" t="s">
        <v>24</v>
      </c>
      <c r="D140" s="32" t="s">
        <v>25</v>
      </c>
      <c r="E140" s="32" t="s">
        <v>17</v>
      </c>
      <c r="F140" s="32" t="s">
        <v>607</v>
      </c>
      <c r="G140" s="32" t="s">
        <v>608</v>
      </c>
      <c r="H140" s="32" t="s">
        <v>609</v>
      </c>
      <c r="I140" s="32" t="s">
        <v>610</v>
      </c>
      <c r="J140" s="41">
        <v>190</v>
      </c>
      <c r="K140" s="42">
        <v>138</v>
      </c>
      <c r="L140" s="16" t="s">
        <v>442</v>
      </c>
    </row>
    <row r="141" spans="1:12">
      <c r="A141" s="32">
        <v>42794</v>
      </c>
      <c r="B141" s="32" t="s">
        <v>611</v>
      </c>
      <c r="C141" s="32" t="s">
        <v>24</v>
      </c>
      <c r="D141" s="32" t="s">
        <v>25</v>
      </c>
      <c r="E141" s="32" t="s">
        <v>17</v>
      </c>
      <c r="F141" s="32" t="s">
        <v>612</v>
      </c>
      <c r="G141" s="32" t="s">
        <v>613</v>
      </c>
      <c r="H141" s="32" t="s">
        <v>614</v>
      </c>
      <c r="I141" s="32" t="s">
        <v>615</v>
      </c>
      <c r="J141" s="41">
        <v>190</v>
      </c>
      <c r="K141" s="42">
        <v>139</v>
      </c>
      <c r="L141" s="16" t="s">
        <v>442</v>
      </c>
    </row>
    <row r="142" spans="1:12">
      <c r="A142" s="32">
        <v>42895</v>
      </c>
      <c r="B142" s="32" t="s">
        <v>616</v>
      </c>
      <c r="C142" s="32" t="s">
        <v>24</v>
      </c>
      <c r="D142" s="32" t="s">
        <v>25</v>
      </c>
      <c r="E142" s="32" t="s">
        <v>17</v>
      </c>
      <c r="F142" s="32" t="s">
        <v>617</v>
      </c>
      <c r="G142" s="32" t="s">
        <v>175</v>
      </c>
      <c r="H142" s="32" t="s">
        <v>176</v>
      </c>
      <c r="I142" s="32" t="s">
        <v>618</v>
      </c>
      <c r="J142" s="41">
        <v>190</v>
      </c>
      <c r="K142" s="42">
        <v>140</v>
      </c>
      <c r="L142" s="16" t="s">
        <v>442</v>
      </c>
    </row>
    <row r="143" spans="1:12">
      <c r="A143" s="32">
        <v>42568</v>
      </c>
      <c r="B143" s="32" t="s">
        <v>619</v>
      </c>
      <c r="C143" s="32" t="s">
        <v>24</v>
      </c>
      <c r="D143" s="32" t="s">
        <v>25</v>
      </c>
      <c r="E143" s="32" t="s">
        <v>17</v>
      </c>
      <c r="F143" s="32" t="s">
        <v>620</v>
      </c>
      <c r="G143" s="32" t="s">
        <v>537</v>
      </c>
      <c r="H143" s="32" t="s">
        <v>538</v>
      </c>
      <c r="I143" s="32" t="s">
        <v>621</v>
      </c>
      <c r="J143" s="41">
        <v>190</v>
      </c>
      <c r="K143" s="42">
        <v>141</v>
      </c>
      <c r="L143" s="16" t="s">
        <v>442</v>
      </c>
    </row>
    <row r="144" spans="1:12">
      <c r="A144" s="32">
        <v>42639</v>
      </c>
      <c r="B144" s="32" t="s">
        <v>622</v>
      </c>
      <c r="C144" s="32" t="s">
        <v>24</v>
      </c>
      <c r="D144" s="32" t="s">
        <v>25</v>
      </c>
      <c r="E144" s="32" t="s">
        <v>17</v>
      </c>
      <c r="F144" s="32" t="s">
        <v>623</v>
      </c>
      <c r="G144" s="32" t="s">
        <v>624</v>
      </c>
      <c r="H144" s="32" t="s">
        <v>625</v>
      </c>
      <c r="I144" s="32" t="s">
        <v>626</v>
      </c>
      <c r="J144" s="41">
        <v>180</v>
      </c>
      <c r="K144" s="42">
        <v>142</v>
      </c>
      <c r="L144" s="16" t="s">
        <v>442</v>
      </c>
    </row>
    <row r="145" spans="1:12">
      <c r="A145" s="32">
        <v>42710</v>
      </c>
      <c r="B145" s="32" t="s">
        <v>627</v>
      </c>
      <c r="C145" s="32" t="s">
        <v>24</v>
      </c>
      <c r="D145" s="32" t="s">
        <v>25</v>
      </c>
      <c r="E145" s="32" t="s">
        <v>17</v>
      </c>
      <c r="F145" s="32" t="s">
        <v>628</v>
      </c>
      <c r="G145" s="32" t="s">
        <v>547</v>
      </c>
      <c r="H145" s="32" t="s">
        <v>629</v>
      </c>
      <c r="I145" s="32" t="s">
        <v>630</v>
      </c>
      <c r="J145" s="41">
        <v>180</v>
      </c>
      <c r="K145" s="42">
        <v>143</v>
      </c>
      <c r="L145" s="16" t="s">
        <v>442</v>
      </c>
    </row>
    <row r="146" spans="1:12">
      <c r="A146" s="32">
        <v>42749</v>
      </c>
      <c r="B146" s="32" t="s">
        <v>631</v>
      </c>
      <c r="C146" s="32" t="s">
        <v>24</v>
      </c>
      <c r="D146" s="32" t="s">
        <v>25</v>
      </c>
      <c r="E146" s="32" t="s">
        <v>17</v>
      </c>
      <c r="F146" s="32" t="s">
        <v>632</v>
      </c>
      <c r="G146" s="32" t="s">
        <v>130</v>
      </c>
      <c r="H146" s="32" t="s">
        <v>633</v>
      </c>
      <c r="I146" s="32" t="s">
        <v>634</v>
      </c>
      <c r="J146" s="41">
        <v>180</v>
      </c>
      <c r="K146" s="42">
        <v>144</v>
      </c>
      <c r="L146" s="16" t="s">
        <v>442</v>
      </c>
    </row>
    <row r="147" spans="1:12">
      <c r="A147" s="32">
        <v>42751</v>
      </c>
      <c r="B147" s="32" t="s">
        <v>635</v>
      </c>
      <c r="C147" s="32" t="s">
        <v>24</v>
      </c>
      <c r="D147" s="32" t="s">
        <v>25</v>
      </c>
      <c r="E147" s="32" t="s">
        <v>17</v>
      </c>
      <c r="F147" s="32" t="s">
        <v>636</v>
      </c>
      <c r="G147" s="32" t="s">
        <v>637</v>
      </c>
      <c r="H147" s="32" t="s">
        <v>638</v>
      </c>
      <c r="I147" s="32" t="s">
        <v>639</v>
      </c>
      <c r="J147" s="41">
        <v>180</v>
      </c>
      <c r="K147" s="42">
        <v>145</v>
      </c>
      <c r="L147" s="16" t="s">
        <v>442</v>
      </c>
    </row>
    <row r="148" spans="1:12">
      <c r="A148" s="32">
        <v>42381</v>
      </c>
      <c r="B148" s="32" t="s">
        <v>640</v>
      </c>
      <c r="C148" s="32" t="s">
        <v>24</v>
      </c>
      <c r="D148" s="32" t="s">
        <v>25</v>
      </c>
      <c r="E148" s="32" t="s">
        <v>17</v>
      </c>
      <c r="F148" s="32" t="s">
        <v>641</v>
      </c>
      <c r="G148" s="32" t="s">
        <v>642</v>
      </c>
      <c r="H148" s="32" t="s">
        <v>511</v>
      </c>
      <c r="I148" s="32" t="s">
        <v>643</v>
      </c>
      <c r="J148" s="41">
        <v>170</v>
      </c>
      <c r="K148" s="42">
        <v>146</v>
      </c>
      <c r="L148" s="16" t="s">
        <v>442</v>
      </c>
    </row>
    <row r="149" spans="1:12">
      <c r="A149" s="32">
        <v>44460</v>
      </c>
      <c r="B149" s="32" t="s">
        <v>644</v>
      </c>
      <c r="C149" s="32" t="s">
        <v>24</v>
      </c>
      <c r="D149" s="32" t="s">
        <v>25</v>
      </c>
      <c r="E149" s="32" t="s">
        <v>17</v>
      </c>
      <c r="F149" s="32" t="s">
        <v>645</v>
      </c>
      <c r="G149" s="32" t="s">
        <v>261</v>
      </c>
      <c r="H149" s="32" t="s">
        <v>646</v>
      </c>
      <c r="I149" s="32" t="s">
        <v>647</v>
      </c>
      <c r="J149" s="41">
        <v>160</v>
      </c>
      <c r="K149" s="42">
        <v>147</v>
      </c>
      <c r="L149" s="16" t="s">
        <v>442</v>
      </c>
    </row>
    <row r="150" spans="1:12">
      <c r="A150" s="32">
        <v>42533</v>
      </c>
      <c r="B150" s="32" t="s">
        <v>648</v>
      </c>
      <c r="C150" s="32" t="s">
        <v>24</v>
      </c>
      <c r="D150" s="32" t="s">
        <v>25</v>
      </c>
      <c r="E150" s="32" t="s">
        <v>17</v>
      </c>
      <c r="F150" s="32" t="s">
        <v>649</v>
      </c>
      <c r="G150" s="32" t="s">
        <v>370</v>
      </c>
      <c r="H150" s="32" t="s">
        <v>497</v>
      </c>
      <c r="I150" s="32" t="s">
        <v>650</v>
      </c>
      <c r="J150" s="41">
        <v>160</v>
      </c>
      <c r="K150" s="42">
        <v>148</v>
      </c>
      <c r="L150" s="16" t="s">
        <v>442</v>
      </c>
    </row>
    <row r="151" spans="1:12">
      <c r="A151" s="32">
        <v>42707</v>
      </c>
      <c r="B151" s="32" t="s">
        <v>651</v>
      </c>
      <c r="C151" s="32" t="s">
        <v>24</v>
      </c>
      <c r="D151" s="32" t="s">
        <v>25</v>
      </c>
      <c r="E151" s="32" t="s">
        <v>17</v>
      </c>
      <c r="F151" s="32" t="s">
        <v>652</v>
      </c>
      <c r="G151" s="32" t="s">
        <v>147</v>
      </c>
      <c r="H151" s="32" t="s">
        <v>653</v>
      </c>
      <c r="I151" s="32" t="s">
        <v>654</v>
      </c>
      <c r="J151" s="41">
        <v>160</v>
      </c>
      <c r="K151" s="42">
        <v>149</v>
      </c>
      <c r="L151" s="16" t="s">
        <v>442</v>
      </c>
    </row>
    <row r="152" spans="1:12">
      <c r="A152" s="32">
        <v>42464</v>
      </c>
      <c r="B152" s="32" t="s">
        <v>655</v>
      </c>
      <c r="C152" s="32" t="s">
        <v>24</v>
      </c>
      <c r="D152" s="32" t="s">
        <v>25</v>
      </c>
      <c r="E152" s="32" t="s">
        <v>17</v>
      </c>
      <c r="F152" s="32" t="s">
        <v>656</v>
      </c>
      <c r="G152" s="32" t="s">
        <v>370</v>
      </c>
      <c r="H152" s="32" t="s">
        <v>493</v>
      </c>
      <c r="I152" s="32" t="s">
        <v>657</v>
      </c>
      <c r="J152" s="41">
        <v>160</v>
      </c>
      <c r="K152" s="42">
        <v>150</v>
      </c>
      <c r="L152" s="16" t="s">
        <v>442</v>
      </c>
    </row>
    <row r="153" spans="1:12">
      <c r="A153" s="32">
        <v>42808</v>
      </c>
      <c r="B153" s="32" t="s">
        <v>658</v>
      </c>
      <c r="C153" s="32" t="s">
        <v>24</v>
      </c>
      <c r="D153" s="32" t="s">
        <v>25</v>
      </c>
      <c r="E153" s="32" t="s">
        <v>17</v>
      </c>
      <c r="F153" s="32" t="s">
        <v>659</v>
      </c>
      <c r="G153" s="32" t="s">
        <v>358</v>
      </c>
      <c r="H153" s="32" t="s">
        <v>585</v>
      </c>
      <c r="I153" s="32" t="s">
        <v>660</v>
      </c>
      <c r="J153" s="41">
        <v>150</v>
      </c>
      <c r="K153" s="42">
        <v>151</v>
      </c>
      <c r="L153" s="16" t="s">
        <v>442</v>
      </c>
    </row>
    <row r="154" spans="1:12">
      <c r="A154" s="32">
        <v>43046</v>
      </c>
      <c r="B154" s="32" t="s">
        <v>661</v>
      </c>
      <c r="C154" s="32" t="s">
        <v>24</v>
      </c>
      <c r="D154" s="32" t="s">
        <v>25</v>
      </c>
      <c r="E154" s="32" t="s">
        <v>17</v>
      </c>
      <c r="F154" s="32" t="s">
        <v>662</v>
      </c>
      <c r="G154" s="32" t="s">
        <v>458</v>
      </c>
      <c r="H154" s="32" t="s">
        <v>489</v>
      </c>
      <c r="I154" s="32" t="s">
        <v>663</v>
      </c>
      <c r="J154" s="41">
        <v>150</v>
      </c>
      <c r="K154" s="42">
        <v>152</v>
      </c>
      <c r="L154" s="16" t="s">
        <v>442</v>
      </c>
    </row>
    <row r="155" spans="1:12">
      <c r="A155" s="32">
        <v>42600</v>
      </c>
      <c r="B155" s="32" t="s">
        <v>664</v>
      </c>
      <c r="C155" s="32" t="s">
        <v>24</v>
      </c>
      <c r="D155" s="32" t="s">
        <v>25</v>
      </c>
      <c r="E155" s="32" t="s">
        <v>17</v>
      </c>
      <c r="F155" s="32" t="s">
        <v>665</v>
      </c>
      <c r="G155" s="32" t="s">
        <v>666</v>
      </c>
      <c r="H155" s="32" t="s">
        <v>667</v>
      </c>
      <c r="I155" s="32" t="s">
        <v>668</v>
      </c>
      <c r="J155" s="41">
        <v>150</v>
      </c>
      <c r="K155" s="42">
        <v>153</v>
      </c>
      <c r="L155" s="16" t="s">
        <v>442</v>
      </c>
    </row>
    <row r="156" spans="1:12">
      <c r="A156" s="32">
        <v>42703</v>
      </c>
      <c r="B156" s="32" t="s">
        <v>669</v>
      </c>
      <c r="C156" s="32" t="s">
        <v>24</v>
      </c>
      <c r="D156" s="32" t="s">
        <v>25</v>
      </c>
      <c r="E156" s="32" t="s">
        <v>17</v>
      </c>
      <c r="F156" s="32" t="s">
        <v>670</v>
      </c>
      <c r="G156" s="32" t="s">
        <v>547</v>
      </c>
      <c r="H156" s="32" t="s">
        <v>671</v>
      </c>
      <c r="I156" s="32" t="s">
        <v>672</v>
      </c>
      <c r="J156" s="41">
        <v>150</v>
      </c>
      <c r="K156" s="42">
        <v>154</v>
      </c>
      <c r="L156" s="16" t="s">
        <v>442</v>
      </c>
    </row>
    <row r="157" spans="1:12">
      <c r="A157" s="32">
        <v>42758</v>
      </c>
      <c r="B157" s="32" t="s">
        <v>673</v>
      </c>
      <c r="C157" s="32" t="s">
        <v>24</v>
      </c>
      <c r="D157" s="32" t="s">
        <v>25</v>
      </c>
      <c r="E157" s="32" t="s">
        <v>17</v>
      </c>
      <c r="F157" s="32" t="s">
        <v>674</v>
      </c>
      <c r="G157" s="32" t="s">
        <v>675</v>
      </c>
      <c r="H157" s="32" t="s">
        <v>676</v>
      </c>
      <c r="I157" s="32" t="s">
        <v>677</v>
      </c>
      <c r="J157" s="41">
        <v>150</v>
      </c>
      <c r="K157" s="42">
        <v>155</v>
      </c>
      <c r="L157" s="16" t="s">
        <v>442</v>
      </c>
    </row>
    <row r="158" spans="1:12">
      <c r="A158" s="32">
        <v>42925</v>
      </c>
      <c r="B158" s="32" t="s">
        <v>678</v>
      </c>
      <c r="C158" s="32" t="s">
        <v>24</v>
      </c>
      <c r="D158" s="32" t="s">
        <v>25</v>
      </c>
      <c r="E158" s="32" t="s">
        <v>17</v>
      </c>
      <c r="F158" s="32" t="s">
        <v>679</v>
      </c>
      <c r="G158" s="32" t="s">
        <v>680</v>
      </c>
      <c r="H158" s="32" t="s">
        <v>681</v>
      </c>
      <c r="I158" s="32" t="s">
        <v>682</v>
      </c>
      <c r="J158" s="41">
        <v>140</v>
      </c>
      <c r="K158" s="42">
        <v>156</v>
      </c>
      <c r="L158" s="16" t="s">
        <v>442</v>
      </c>
    </row>
    <row r="159" spans="1:12">
      <c r="A159" s="32">
        <v>43152</v>
      </c>
      <c r="B159" s="32" t="s">
        <v>683</v>
      </c>
      <c r="C159" s="32" t="s">
        <v>24</v>
      </c>
      <c r="D159" s="32" t="s">
        <v>25</v>
      </c>
      <c r="E159" s="32" t="s">
        <v>17</v>
      </c>
      <c r="F159" s="32" t="s">
        <v>684</v>
      </c>
      <c r="G159" s="32" t="s">
        <v>273</v>
      </c>
      <c r="H159" s="32" t="s">
        <v>685</v>
      </c>
      <c r="I159" s="32" t="s">
        <v>686</v>
      </c>
      <c r="J159" s="41">
        <v>140</v>
      </c>
      <c r="K159" s="42">
        <v>157</v>
      </c>
      <c r="L159" s="16" t="s">
        <v>442</v>
      </c>
    </row>
    <row r="160" spans="1:12">
      <c r="A160" s="32">
        <v>42576</v>
      </c>
      <c r="B160" s="32" t="s">
        <v>687</v>
      </c>
      <c r="C160" s="32" t="s">
        <v>24</v>
      </c>
      <c r="D160" s="32" t="s">
        <v>25</v>
      </c>
      <c r="E160" s="32" t="s">
        <v>17</v>
      </c>
      <c r="F160" s="32" t="s">
        <v>688</v>
      </c>
      <c r="G160" s="32" t="s">
        <v>689</v>
      </c>
      <c r="H160" s="32" t="s">
        <v>690</v>
      </c>
      <c r="I160" s="32" t="s">
        <v>691</v>
      </c>
      <c r="J160" s="41">
        <v>140</v>
      </c>
      <c r="K160" s="42">
        <v>158</v>
      </c>
      <c r="L160" s="16" t="s">
        <v>442</v>
      </c>
    </row>
    <row r="161" spans="1:12">
      <c r="A161" s="32">
        <v>42711</v>
      </c>
      <c r="B161" s="32" t="s">
        <v>692</v>
      </c>
      <c r="C161" s="32" t="s">
        <v>24</v>
      </c>
      <c r="D161" s="32" t="s">
        <v>25</v>
      </c>
      <c r="E161" s="32" t="s">
        <v>17</v>
      </c>
      <c r="F161" s="32" t="s">
        <v>693</v>
      </c>
      <c r="G161" s="32" t="s">
        <v>547</v>
      </c>
      <c r="H161" s="32" t="s">
        <v>694</v>
      </c>
      <c r="I161" s="32" t="s">
        <v>695</v>
      </c>
      <c r="J161" s="41">
        <v>140</v>
      </c>
      <c r="K161" s="42">
        <v>159</v>
      </c>
      <c r="L161" s="16" t="s">
        <v>442</v>
      </c>
    </row>
    <row r="162" spans="1:12">
      <c r="A162" s="32">
        <v>43330</v>
      </c>
      <c r="B162" s="32" t="s">
        <v>696</v>
      </c>
      <c r="C162" s="32" t="s">
        <v>24</v>
      </c>
      <c r="D162" s="32" t="s">
        <v>25</v>
      </c>
      <c r="E162" s="32" t="s">
        <v>17</v>
      </c>
      <c r="F162" s="32" t="s">
        <v>697</v>
      </c>
      <c r="G162" s="32" t="s">
        <v>463</v>
      </c>
      <c r="H162" s="32" t="s">
        <v>336</v>
      </c>
      <c r="I162" s="32" t="s">
        <v>698</v>
      </c>
      <c r="J162" s="41">
        <v>130</v>
      </c>
      <c r="K162" s="42">
        <v>160</v>
      </c>
      <c r="L162" s="16" t="s">
        <v>442</v>
      </c>
    </row>
    <row r="163" spans="1:12">
      <c r="A163" s="32">
        <v>42813</v>
      </c>
      <c r="B163" s="32" t="s">
        <v>699</v>
      </c>
      <c r="C163" s="32" t="s">
        <v>24</v>
      </c>
      <c r="D163" s="32" t="s">
        <v>25</v>
      </c>
      <c r="E163" s="32" t="s">
        <v>17</v>
      </c>
      <c r="F163" s="32" t="s">
        <v>700</v>
      </c>
      <c r="G163" s="32" t="s">
        <v>353</v>
      </c>
      <c r="H163" s="32" t="s">
        <v>701</v>
      </c>
      <c r="I163" s="32" t="s">
        <v>702</v>
      </c>
      <c r="J163" s="41">
        <v>130</v>
      </c>
      <c r="K163" s="42">
        <v>161</v>
      </c>
      <c r="L163" s="16" t="s">
        <v>442</v>
      </c>
    </row>
    <row r="164" spans="1:12">
      <c r="A164" s="32">
        <v>42838</v>
      </c>
      <c r="B164" s="32" t="s">
        <v>703</v>
      </c>
      <c r="C164" s="32" t="s">
        <v>24</v>
      </c>
      <c r="D164" s="32" t="s">
        <v>25</v>
      </c>
      <c r="E164" s="32" t="s">
        <v>17</v>
      </c>
      <c r="F164" s="32" t="s">
        <v>704</v>
      </c>
      <c r="G164" s="32" t="s">
        <v>705</v>
      </c>
      <c r="H164" s="32" t="s">
        <v>706</v>
      </c>
      <c r="I164" s="32" t="s">
        <v>707</v>
      </c>
      <c r="J164" s="41">
        <v>130</v>
      </c>
      <c r="K164" s="42">
        <v>162</v>
      </c>
      <c r="L164" s="16" t="s">
        <v>442</v>
      </c>
    </row>
    <row r="165" spans="1:12">
      <c r="A165" s="32">
        <v>42575</v>
      </c>
      <c r="B165" s="32" t="s">
        <v>708</v>
      </c>
      <c r="C165" s="32" t="s">
        <v>24</v>
      </c>
      <c r="D165" s="32" t="s">
        <v>25</v>
      </c>
      <c r="E165" s="32" t="s">
        <v>17</v>
      </c>
      <c r="F165" s="32" t="s">
        <v>709</v>
      </c>
      <c r="G165" s="32" t="s">
        <v>710</v>
      </c>
      <c r="H165" s="32" t="s">
        <v>711</v>
      </c>
      <c r="I165" s="32" t="s">
        <v>712</v>
      </c>
      <c r="J165" s="41">
        <v>130</v>
      </c>
      <c r="K165" s="42">
        <v>163</v>
      </c>
      <c r="L165" s="16" t="s">
        <v>442</v>
      </c>
    </row>
    <row r="166" spans="1:12">
      <c r="A166" s="32">
        <v>42681</v>
      </c>
      <c r="B166" s="32" t="s">
        <v>713</v>
      </c>
      <c r="C166" s="32" t="s">
        <v>24</v>
      </c>
      <c r="D166" s="32" t="s">
        <v>25</v>
      </c>
      <c r="E166" s="32" t="s">
        <v>17</v>
      </c>
      <c r="F166" s="32" t="s">
        <v>714</v>
      </c>
      <c r="G166" s="32" t="s">
        <v>402</v>
      </c>
      <c r="H166" s="32" t="s">
        <v>715</v>
      </c>
      <c r="I166" s="32" t="s">
        <v>716</v>
      </c>
      <c r="J166" s="41">
        <v>130</v>
      </c>
      <c r="K166" s="42">
        <v>164</v>
      </c>
      <c r="L166" s="16" t="s">
        <v>442</v>
      </c>
    </row>
    <row r="167" spans="1:12">
      <c r="A167" s="32">
        <v>67505</v>
      </c>
      <c r="B167" s="32" t="s">
        <v>717</v>
      </c>
      <c r="C167" s="32" t="s">
        <v>24</v>
      </c>
      <c r="D167" s="32" t="s">
        <v>25</v>
      </c>
      <c r="E167" s="32" t="s">
        <v>17</v>
      </c>
      <c r="F167" s="32" t="s">
        <v>718</v>
      </c>
      <c r="G167" s="32" t="s">
        <v>520</v>
      </c>
      <c r="H167" s="32" t="s">
        <v>719</v>
      </c>
      <c r="I167" s="32" t="s">
        <v>720</v>
      </c>
      <c r="J167" s="41">
        <v>120</v>
      </c>
      <c r="K167" s="42">
        <v>165</v>
      </c>
      <c r="L167" s="16" t="s">
        <v>442</v>
      </c>
    </row>
    <row r="168" spans="1:12">
      <c r="A168" s="32">
        <v>43195</v>
      </c>
      <c r="B168" s="32" t="s">
        <v>721</v>
      </c>
      <c r="C168" s="32" t="s">
        <v>24</v>
      </c>
      <c r="D168" s="32" t="s">
        <v>25</v>
      </c>
      <c r="E168" s="32" t="s">
        <v>17</v>
      </c>
      <c r="F168" s="32" t="s">
        <v>722</v>
      </c>
      <c r="G168" s="32" t="s">
        <v>393</v>
      </c>
      <c r="H168" s="32" t="s">
        <v>394</v>
      </c>
      <c r="I168" s="32" t="s">
        <v>723</v>
      </c>
      <c r="J168" s="41">
        <v>120</v>
      </c>
      <c r="K168" s="42">
        <v>166</v>
      </c>
      <c r="L168" s="16" t="s">
        <v>442</v>
      </c>
    </row>
    <row r="169" spans="1:12">
      <c r="A169" s="32">
        <v>42591</v>
      </c>
      <c r="B169" s="32" t="s">
        <v>724</v>
      </c>
      <c r="C169" s="32" t="s">
        <v>24</v>
      </c>
      <c r="D169" s="32" t="s">
        <v>25</v>
      </c>
      <c r="E169" s="32" t="s">
        <v>17</v>
      </c>
      <c r="F169" s="32" t="s">
        <v>725</v>
      </c>
      <c r="G169" s="32" t="s">
        <v>726</v>
      </c>
      <c r="H169" s="32" t="s">
        <v>727</v>
      </c>
      <c r="I169" s="32" t="s">
        <v>728</v>
      </c>
      <c r="J169" s="41">
        <v>120</v>
      </c>
      <c r="K169" s="42">
        <v>167</v>
      </c>
      <c r="L169" s="16" t="s">
        <v>442</v>
      </c>
    </row>
    <row r="170" spans="1:12">
      <c r="A170" s="32">
        <v>42733</v>
      </c>
      <c r="B170" s="32" t="s">
        <v>729</v>
      </c>
      <c r="C170" s="32" t="s">
        <v>24</v>
      </c>
      <c r="D170" s="32" t="s">
        <v>25</v>
      </c>
      <c r="E170" s="32" t="s">
        <v>17</v>
      </c>
      <c r="F170" s="32" t="s">
        <v>730</v>
      </c>
      <c r="G170" s="32" t="s">
        <v>731</v>
      </c>
      <c r="H170" s="32" t="s">
        <v>732</v>
      </c>
      <c r="I170" s="32" t="s">
        <v>733</v>
      </c>
      <c r="J170" s="41">
        <v>120</v>
      </c>
      <c r="K170" s="42">
        <v>168</v>
      </c>
      <c r="L170" s="16" t="s">
        <v>442</v>
      </c>
    </row>
    <row r="171" spans="1:12">
      <c r="A171" s="32">
        <v>43803</v>
      </c>
      <c r="B171" s="32" t="s">
        <v>734</v>
      </c>
      <c r="C171" s="32" t="s">
        <v>24</v>
      </c>
      <c r="D171" s="32" t="s">
        <v>25</v>
      </c>
      <c r="E171" s="32" t="s">
        <v>17</v>
      </c>
      <c r="F171" s="32" t="s">
        <v>735</v>
      </c>
      <c r="G171" s="32" t="s">
        <v>388</v>
      </c>
      <c r="H171" s="32" t="s">
        <v>529</v>
      </c>
      <c r="I171" s="32" t="s">
        <v>736</v>
      </c>
      <c r="J171" s="41">
        <v>110</v>
      </c>
      <c r="K171" s="42">
        <v>169</v>
      </c>
      <c r="L171" s="16" t="s">
        <v>442</v>
      </c>
    </row>
    <row r="172" spans="1:12">
      <c r="A172" s="32">
        <v>42790</v>
      </c>
      <c r="B172" s="32" t="s">
        <v>737</v>
      </c>
      <c r="C172" s="32" t="s">
        <v>24</v>
      </c>
      <c r="D172" s="32" t="s">
        <v>25</v>
      </c>
      <c r="E172" s="32" t="s">
        <v>17</v>
      </c>
      <c r="F172" s="32" t="s">
        <v>738</v>
      </c>
      <c r="G172" s="32" t="s">
        <v>358</v>
      </c>
      <c r="H172" s="32" t="s">
        <v>359</v>
      </c>
      <c r="I172" s="32" t="s">
        <v>739</v>
      </c>
      <c r="J172" s="41">
        <v>110</v>
      </c>
      <c r="K172" s="42">
        <v>170</v>
      </c>
      <c r="L172" s="16" t="s">
        <v>442</v>
      </c>
    </row>
    <row r="173" spans="1:12">
      <c r="A173" s="32">
        <v>42829</v>
      </c>
      <c r="B173" s="32" t="s">
        <v>740</v>
      </c>
      <c r="C173" s="32" t="s">
        <v>24</v>
      </c>
      <c r="D173" s="32" t="s">
        <v>25</v>
      </c>
      <c r="E173" s="32" t="s">
        <v>17</v>
      </c>
      <c r="F173" s="32" t="s">
        <v>741</v>
      </c>
      <c r="G173" s="32" t="s">
        <v>380</v>
      </c>
      <c r="H173" s="32" t="s">
        <v>742</v>
      </c>
      <c r="I173" s="32" t="s">
        <v>743</v>
      </c>
      <c r="J173" s="41">
        <v>110</v>
      </c>
      <c r="K173" s="42">
        <v>171</v>
      </c>
      <c r="L173" s="16" t="s">
        <v>442</v>
      </c>
    </row>
    <row r="174" spans="1:12">
      <c r="A174" s="32">
        <v>42565</v>
      </c>
      <c r="B174" s="32" t="s">
        <v>744</v>
      </c>
      <c r="C174" s="32" t="s">
        <v>24</v>
      </c>
      <c r="D174" s="32" t="s">
        <v>25</v>
      </c>
      <c r="E174" s="32" t="s">
        <v>17</v>
      </c>
      <c r="F174" s="32" t="s">
        <v>745</v>
      </c>
      <c r="G174" s="32" t="s">
        <v>746</v>
      </c>
      <c r="H174" s="32" t="s">
        <v>747</v>
      </c>
      <c r="I174" s="32" t="s">
        <v>748</v>
      </c>
      <c r="J174" s="41">
        <v>110</v>
      </c>
      <c r="K174" s="42">
        <v>172</v>
      </c>
      <c r="L174" s="16" t="s">
        <v>442</v>
      </c>
    </row>
    <row r="175" spans="1:12">
      <c r="A175" s="32">
        <v>42676</v>
      </c>
      <c r="B175" s="32" t="s">
        <v>749</v>
      </c>
      <c r="C175" s="32" t="s">
        <v>24</v>
      </c>
      <c r="D175" s="32" t="s">
        <v>25</v>
      </c>
      <c r="E175" s="32" t="s">
        <v>17</v>
      </c>
      <c r="F175" s="32" t="s">
        <v>750</v>
      </c>
      <c r="G175" s="32" t="s">
        <v>751</v>
      </c>
      <c r="H175" s="32" t="s">
        <v>752</v>
      </c>
      <c r="I175" s="32" t="s">
        <v>753</v>
      </c>
      <c r="J175" s="41">
        <v>100</v>
      </c>
      <c r="K175" s="42">
        <v>173</v>
      </c>
      <c r="L175" s="16" t="s">
        <v>442</v>
      </c>
    </row>
    <row r="176" spans="1:12">
      <c r="A176" s="32">
        <v>42706</v>
      </c>
      <c r="B176" s="32" t="s">
        <v>754</v>
      </c>
      <c r="C176" s="32" t="s">
        <v>24</v>
      </c>
      <c r="D176" s="32" t="s">
        <v>25</v>
      </c>
      <c r="E176" s="32" t="s">
        <v>17</v>
      </c>
      <c r="F176" s="32" t="s">
        <v>755</v>
      </c>
      <c r="G176" s="32" t="s">
        <v>756</v>
      </c>
      <c r="H176" s="32" t="s">
        <v>757</v>
      </c>
      <c r="I176" s="32" t="s">
        <v>758</v>
      </c>
      <c r="J176" s="41">
        <v>100</v>
      </c>
      <c r="K176" s="42">
        <v>174</v>
      </c>
      <c r="L176" s="16" t="s">
        <v>442</v>
      </c>
    </row>
    <row r="177" spans="1:12">
      <c r="A177" s="32">
        <v>42536</v>
      </c>
      <c r="B177" s="32" t="s">
        <v>759</v>
      </c>
      <c r="C177" s="32" t="s">
        <v>24</v>
      </c>
      <c r="D177" s="32" t="s">
        <v>25</v>
      </c>
      <c r="E177" s="32" t="s">
        <v>17</v>
      </c>
      <c r="F177" s="32" t="s">
        <v>760</v>
      </c>
      <c r="G177" s="32" t="s">
        <v>327</v>
      </c>
      <c r="H177" s="32" t="s">
        <v>581</v>
      </c>
      <c r="I177" s="32" t="s">
        <v>761</v>
      </c>
      <c r="J177" s="41">
        <v>90</v>
      </c>
      <c r="K177" s="42">
        <v>175</v>
      </c>
      <c r="L177" s="16" t="s">
        <v>442</v>
      </c>
    </row>
    <row r="178" spans="1:12">
      <c r="A178" s="32">
        <v>42424</v>
      </c>
      <c r="B178" s="32" t="s">
        <v>762</v>
      </c>
      <c r="C178" s="32" t="s">
        <v>24</v>
      </c>
      <c r="D178" s="32" t="s">
        <v>25</v>
      </c>
      <c r="E178" s="32" t="s">
        <v>17</v>
      </c>
      <c r="F178" s="32" t="s">
        <v>763</v>
      </c>
      <c r="G178" s="32" t="s">
        <v>764</v>
      </c>
      <c r="H178" s="32" t="s">
        <v>765</v>
      </c>
      <c r="I178" s="32" t="s">
        <v>766</v>
      </c>
      <c r="J178" s="41">
        <v>90</v>
      </c>
      <c r="K178" s="42">
        <v>176</v>
      </c>
      <c r="L178" s="16" t="s">
        <v>442</v>
      </c>
    </row>
    <row r="179" spans="1:12">
      <c r="A179" s="32">
        <v>67024</v>
      </c>
      <c r="B179" s="32" t="s">
        <v>767</v>
      </c>
      <c r="C179" s="32" t="s">
        <v>24</v>
      </c>
      <c r="D179" s="32" t="s">
        <v>25</v>
      </c>
      <c r="E179" s="32" t="s">
        <v>17</v>
      </c>
      <c r="F179" s="32" t="s">
        <v>768</v>
      </c>
      <c r="G179" s="32" t="s">
        <v>520</v>
      </c>
      <c r="H179" s="32" t="s">
        <v>769</v>
      </c>
      <c r="I179" s="32" t="s">
        <v>770</v>
      </c>
      <c r="J179" s="41">
        <v>80</v>
      </c>
      <c r="K179" s="42">
        <v>177</v>
      </c>
      <c r="L179" s="16" t="s">
        <v>442</v>
      </c>
    </row>
    <row r="180" spans="1:12">
      <c r="A180" s="32">
        <v>67355</v>
      </c>
      <c r="B180" s="32" t="s">
        <v>771</v>
      </c>
      <c r="C180" s="32" t="s">
        <v>24</v>
      </c>
      <c r="D180" s="32" t="s">
        <v>25</v>
      </c>
      <c r="E180" s="32" t="s">
        <v>17</v>
      </c>
      <c r="F180" s="32" t="s">
        <v>772</v>
      </c>
      <c r="G180" s="32" t="s">
        <v>773</v>
      </c>
      <c r="H180" s="32" t="s">
        <v>344</v>
      </c>
      <c r="I180" s="32" t="s">
        <v>774</v>
      </c>
      <c r="J180" s="41">
        <v>80</v>
      </c>
      <c r="K180" s="42">
        <v>178</v>
      </c>
      <c r="L180" s="16" t="s">
        <v>442</v>
      </c>
    </row>
    <row r="181" spans="1:12">
      <c r="A181" s="32">
        <v>42566</v>
      </c>
      <c r="B181" s="32" t="s">
        <v>775</v>
      </c>
      <c r="C181" s="32" t="s">
        <v>24</v>
      </c>
      <c r="D181" s="32" t="s">
        <v>25</v>
      </c>
      <c r="E181" s="32" t="s">
        <v>17</v>
      </c>
      <c r="F181" s="32" t="s">
        <v>776</v>
      </c>
      <c r="G181" s="32" t="s">
        <v>370</v>
      </c>
      <c r="H181" s="32" t="s">
        <v>371</v>
      </c>
      <c r="I181" s="32" t="s">
        <v>777</v>
      </c>
      <c r="J181" s="41">
        <v>80</v>
      </c>
      <c r="K181" s="42">
        <v>179</v>
      </c>
      <c r="L181" s="16" t="s">
        <v>442</v>
      </c>
    </row>
    <row r="182" spans="1:12">
      <c r="A182" s="32">
        <v>42427</v>
      </c>
      <c r="B182" s="32" t="s">
        <v>778</v>
      </c>
      <c r="C182" s="32" t="s">
        <v>24</v>
      </c>
      <c r="D182" s="32" t="s">
        <v>25</v>
      </c>
      <c r="E182" s="32" t="s">
        <v>17</v>
      </c>
      <c r="F182" s="32" t="s">
        <v>779</v>
      </c>
      <c r="G182" s="32" t="s">
        <v>780</v>
      </c>
      <c r="H182" s="32" t="s">
        <v>781</v>
      </c>
      <c r="I182" s="32" t="s">
        <v>782</v>
      </c>
      <c r="J182" s="41">
        <v>70</v>
      </c>
      <c r="K182" s="42">
        <v>180</v>
      </c>
      <c r="L182" s="16" t="s">
        <v>442</v>
      </c>
    </row>
    <row r="183" spans="1:12">
      <c r="A183" s="32">
        <v>42435</v>
      </c>
      <c r="B183" s="32" t="s">
        <v>783</v>
      </c>
      <c r="C183" s="32" t="s">
        <v>24</v>
      </c>
      <c r="D183" s="32" t="s">
        <v>25</v>
      </c>
      <c r="E183" s="32" t="s">
        <v>17</v>
      </c>
      <c r="F183" s="32" t="s">
        <v>784</v>
      </c>
      <c r="G183" s="32" t="s">
        <v>710</v>
      </c>
      <c r="H183" s="32" t="s">
        <v>711</v>
      </c>
      <c r="I183" s="32" t="s">
        <v>785</v>
      </c>
      <c r="J183" s="41">
        <v>70</v>
      </c>
      <c r="K183" s="42">
        <v>181</v>
      </c>
      <c r="L183" s="16" t="s">
        <v>442</v>
      </c>
    </row>
    <row r="184" spans="1:12">
      <c r="A184" s="32">
        <v>43153</v>
      </c>
      <c r="B184" s="32" t="s">
        <v>786</v>
      </c>
      <c r="C184" s="32" t="s">
        <v>24</v>
      </c>
      <c r="D184" s="32" t="s">
        <v>25</v>
      </c>
      <c r="E184" s="32" t="s">
        <v>17</v>
      </c>
      <c r="F184" s="32" t="s">
        <v>787</v>
      </c>
      <c r="G184" s="32" t="s">
        <v>273</v>
      </c>
      <c r="H184" s="32" t="s">
        <v>685</v>
      </c>
      <c r="I184" s="32" t="s">
        <v>788</v>
      </c>
      <c r="J184" s="41">
        <v>60</v>
      </c>
      <c r="K184" s="42">
        <v>182</v>
      </c>
      <c r="L184" s="16" t="s">
        <v>442</v>
      </c>
    </row>
    <row r="185" spans="1:12">
      <c r="A185" s="32">
        <v>42645</v>
      </c>
      <c r="B185" s="32" t="s">
        <v>789</v>
      </c>
      <c r="C185" s="32" t="s">
        <v>24</v>
      </c>
      <c r="D185" s="32" t="s">
        <v>25</v>
      </c>
      <c r="E185" s="32" t="s">
        <v>17</v>
      </c>
      <c r="F185" s="32" t="s">
        <v>790</v>
      </c>
      <c r="G185" s="32" t="s">
        <v>537</v>
      </c>
      <c r="H185" s="32" t="s">
        <v>516</v>
      </c>
      <c r="I185" s="32" t="s">
        <v>791</v>
      </c>
      <c r="J185" s="41">
        <v>60</v>
      </c>
      <c r="K185" s="42">
        <v>183</v>
      </c>
      <c r="L185" s="16" t="s">
        <v>442</v>
      </c>
    </row>
    <row r="186" spans="1:12">
      <c r="A186" s="32">
        <v>42679</v>
      </c>
      <c r="B186" s="32" t="s">
        <v>792</v>
      </c>
      <c r="C186" s="32" t="s">
        <v>24</v>
      </c>
      <c r="D186" s="32" t="s">
        <v>25</v>
      </c>
      <c r="E186" s="32" t="s">
        <v>17</v>
      </c>
      <c r="F186" s="32" t="s">
        <v>793</v>
      </c>
      <c r="G186" s="32" t="s">
        <v>402</v>
      </c>
      <c r="H186" s="32" t="s">
        <v>403</v>
      </c>
      <c r="I186" s="32" t="s">
        <v>794</v>
      </c>
      <c r="J186" s="41">
        <v>50</v>
      </c>
      <c r="K186" s="42">
        <v>184</v>
      </c>
      <c r="L186" s="16" t="s">
        <v>442</v>
      </c>
    </row>
    <row r="187" spans="1:12">
      <c r="A187" s="32">
        <v>43155</v>
      </c>
      <c r="B187" s="32" t="s">
        <v>795</v>
      </c>
      <c r="C187" s="32" t="s">
        <v>24</v>
      </c>
      <c r="D187" s="32" t="s">
        <v>25</v>
      </c>
      <c r="E187" s="32" t="s">
        <v>17</v>
      </c>
      <c r="F187" s="32" t="s">
        <v>796</v>
      </c>
      <c r="G187" s="32" t="s">
        <v>273</v>
      </c>
      <c r="H187" s="32" t="s">
        <v>797</v>
      </c>
      <c r="I187" s="32" t="s">
        <v>798</v>
      </c>
      <c r="J187" s="41">
        <v>40</v>
      </c>
      <c r="K187" s="42">
        <v>185</v>
      </c>
      <c r="L187" s="16" t="s">
        <v>442</v>
      </c>
    </row>
    <row r="188" spans="1:12">
      <c r="A188" s="32">
        <v>43147</v>
      </c>
      <c r="B188" s="32" t="s">
        <v>799</v>
      </c>
      <c r="C188" s="32" t="s">
        <v>24</v>
      </c>
      <c r="D188" s="32" t="s">
        <v>25</v>
      </c>
      <c r="E188" s="32" t="s">
        <v>17</v>
      </c>
      <c r="F188" s="32" t="s">
        <v>800</v>
      </c>
      <c r="G188" s="32" t="s">
        <v>273</v>
      </c>
      <c r="H188" s="32" t="s">
        <v>274</v>
      </c>
      <c r="I188" s="32" t="s">
        <v>801</v>
      </c>
      <c r="J188" s="41">
        <v>40</v>
      </c>
      <c r="K188" s="42">
        <v>186</v>
      </c>
      <c r="L188" s="16" t="s">
        <v>442</v>
      </c>
    </row>
    <row r="189" spans="1:12">
      <c r="A189" s="32">
        <v>42699</v>
      </c>
      <c r="B189" s="32" t="s">
        <v>802</v>
      </c>
      <c r="C189" s="32" t="s">
        <v>24</v>
      </c>
      <c r="D189" s="32" t="s">
        <v>25</v>
      </c>
      <c r="E189" s="32" t="s">
        <v>17</v>
      </c>
      <c r="F189" s="32" t="s">
        <v>803</v>
      </c>
      <c r="G189" s="32" t="s">
        <v>804</v>
      </c>
      <c r="H189" s="32" t="s">
        <v>805</v>
      </c>
      <c r="I189" s="32" t="s">
        <v>806</v>
      </c>
      <c r="J189" s="41">
        <v>10</v>
      </c>
      <c r="K189" s="42">
        <v>187</v>
      </c>
      <c r="L189" s="16" t="s">
        <v>442</v>
      </c>
    </row>
    <row r="190" spans="12:12">
      <c r="L190" s="16"/>
    </row>
    <row r="191" spans="1:12">
      <c r="A191" s="32">
        <v>42920</v>
      </c>
      <c r="B191" s="32" t="s">
        <v>807</v>
      </c>
      <c r="C191" s="32" t="s">
        <v>24</v>
      </c>
      <c r="D191" s="32" t="s">
        <v>25</v>
      </c>
      <c r="E191" s="32" t="s">
        <v>808</v>
      </c>
      <c r="F191" s="32" t="s">
        <v>809</v>
      </c>
      <c r="G191" s="32" t="s">
        <v>680</v>
      </c>
      <c r="H191" s="32" t="s">
        <v>810</v>
      </c>
      <c r="I191" s="32" t="s">
        <v>811</v>
      </c>
      <c r="J191" s="43">
        <v>660</v>
      </c>
      <c r="K191" s="42">
        <v>1</v>
      </c>
      <c r="L191" s="15" t="s">
        <v>22</v>
      </c>
    </row>
    <row r="192" spans="1:12">
      <c r="A192" s="32">
        <v>42885</v>
      </c>
      <c r="B192" s="32" t="s">
        <v>812</v>
      </c>
      <c r="C192" s="32" t="s">
        <v>24</v>
      </c>
      <c r="D192" s="32" t="s">
        <v>25</v>
      </c>
      <c r="E192" s="32" t="s">
        <v>808</v>
      </c>
      <c r="F192" s="32" t="s">
        <v>813</v>
      </c>
      <c r="G192" s="32" t="s">
        <v>814</v>
      </c>
      <c r="H192" s="32" t="s">
        <v>815</v>
      </c>
      <c r="I192" s="32" t="s">
        <v>816</v>
      </c>
      <c r="J192" s="43">
        <v>650</v>
      </c>
      <c r="K192" s="42">
        <v>2</v>
      </c>
      <c r="L192" s="15" t="s">
        <v>30</v>
      </c>
    </row>
    <row r="193" spans="1:12">
      <c r="A193" s="32">
        <v>42954</v>
      </c>
      <c r="B193" s="32" t="s">
        <v>817</v>
      </c>
      <c r="C193" s="32" t="s">
        <v>24</v>
      </c>
      <c r="D193" s="32" t="s">
        <v>25</v>
      </c>
      <c r="E193" s="32" t="s">
        <v>808</v>
      </c>
      <c r="F193" s="32" t="s">
        <v>818</v>
      </c>
      <c r="G193" s="32" t="s">
        <v>90</v>
      </c>
      <c r="H193" s="32" t="s">
        <v>91</v>
      </c>
      <c r="I193" s="32" t="s">
        <v>819</v>
      </c>
      <c r="J193" s="43">
        <v>650</v>
      </c>
      <c r="K193" s="42">
        <v>3</v>
      </c>
      <c r="L193" s="15" t="s">
        <v>36</v>
      </c>
    </row>
    <row r="194" spans="1:12">
      <c r="A194" s="32">
        <v>43076</v>
      </c>
      <c r="B194" s="32" t="s">
        <v>820</v>
      </c>
      <c r="C194" s="32" t="s">
        <v>24</v>
      </c>
      <c r="D194" s="32" t="s">
        <v>25</v>
      </c>
      <c r="E194" s="32" t="s">
        <v>808</v>
      </c>
      <c r="F194" s="32" t="s">
        <v>821</v>
      </c>
      <c r="G194" s="32" t="s">
        <v>822</v>
      </c>
      <c r="H194" s="32" t="s">
        <v>823</v>
      </c>
      <c r="I194" s="32" t="s">
        <v>824</v>
      </c>
      <c r="J194" s="43">
        <v>610</v>
      </c>
      <c r="K194" s="42">
        <v>4</v>
      </c>
      <c r="L194" s="16" t="s">
        <v>42</v>
      </c>
    </row>
    <row r="195" spans="1:12">
      <c r="A195" s="32">
        <v>67316</v>
      </c>
      <c r="B195" s="32" t="s">
        <v>825</v>
      </c>
      <c r="C195" s="32" t="s">
        <v>24</v>
      </c>
      <c r="D195" s="32" t="s">
        <v>25</v>
      </c>
      <c r="E195" s="32" t="s">
        <v>808</v>
      </c>
      <c r="F195" s="32" t="s">
        <v>826</v>
      </c>
      <c r="G195" s="32" t="s">
        <v>112</v>
      </c>
      <c r="H195" s="32" t="s">
        <v>180</v>
      </c>
      <c r="I195" s="32" t="s">
        <v>827</v>
      </c>
      <c r="J195" s="43">
        <v>580</v>
      </c>
      <c r="K195" s="42">
        <v>5</v>
      </c>
      <c r="L195" s="16" t="s">
        <v>42</v>
      </c>
    </row>
    <row r="196" spans="1:12">
      <c r="A196" s="32">
        <v>67299</v>
      </c>
      <c r="B196" s="32" t="s">
        <v>828</v>
      </c>
      <c r="C196" s="32" t="s">
        <v>24</v>
      </c>
      <c r="D196" s="32" t="s">
        <v>25</v>
      </c>
      <c r="E196" s="32" t="s">
        <v>808</v>
      </c>
      <c r="F196" s="32" t="s">
        <v>829</v>
      </c>
      <c r="G196" s="32" t="s">
        <v>830</v>
      </c>
      <c r="H196" s="32" t="s">
        <v>831</v>
      </c>
      <c r="I196" s="32" t="s">
        <v>832</v>
      </c>
      <c r="J196" s="43">
        <v>570</v>
      </c>
      <c r="K196" s="42">
        <v>6</v>
      </c>
      <c r="L196" s="16" t="s">
        <v>154</v>
      </c>
    </row>
    <row r="197" spans="1:12">
      <c r="A197" s="32">
        <v>42923</v>
      </c>
      <c r="B197" s="32" t="s">
        <v>833</v>
      </c>
      <c r="C197" s="32" t="s">
        <v>24</v>
      </c>
      <c r="D197" s="32" t="s">
        <v>25</v>
      </c>
      <c r="E197" s="32" t="s">
        <v>808</v>
      </c>
      <c r="F197" s="32" t="s">
        <v>834</v>
      </c>
      <c r="G197" s="32" t="s">
        <v>680</v>
      </c>
      <c r="H197" s="32" t="s">
        <v>810</v>
      </c>
      <c r="I197" s="32" t="s">
        <v>835</v>
      </c>
      <c r="J197" s="43">
        <v>520</v>
      </c>
      <c r="K197" s="42">
        <v>7</v>
      </c>
      <c r="L197" s="16" t="s">
        <v>154</v>
      </c>
    </row>
    <row r="198" spans="1:12">
      <c r="A198" s="32">
        <v>43409</v>
      </c>
      <c r="B198" s="32" t="s">
        <v>836</v>
      </c>
      <c r="C198" s="32" t="s">
        <v>24</v>
      </c>
      <c r="D198" s="32" t="s">
        <v>25</v>
      </c>
      <c r="E198" s="32" t="s">
        <v>808</v>
      </c>
      <c r="F198" s="32" t="s">
        <v>837</v>
      </c>
      <c r="G198" s="32" t="s">
        <v>814</v>
      </c>
      <c r="H198" s="32" t="s">
        <v>838</v>
      </c>
      <c r="I198" s="32" t="s">
        <v>839</v>
      </c>
      <c r="J198" s="43">
        <v>500</v>
      </c>
      <c r="K198" s="42">
        <v>8</v>
      </c>
      <c r="L198" s="16" t="s">
        <v>154</v>
      </c>
    </row>
    <row r="199" spans="1:12">
      <c r="A199" s="32">
        <v>42759</v>
      </c>
      <c r="B199" s="32" t="s">
        <v>840</v>
      </c>
      <c r="C199" s="32" t="s">
        <v>24</v>
      </c>
      <c r="D199" s="32" t="s">
        <v>25</v>
      </c>
      <c r="E199" s="32" t="s">
        <v>808</v>
      </c>
      <c r="F199" s="32" t="s">
        <v>841</v>
      </c>
      <c r="G199" s="32" t="s">
        <v>842</v>
      </c>
      <c r="H199" s="32" t="s">
        <v>843</v>
      </c>
      <c r="I199" s="32" t="s">
        <v>844</v>
      </c>
      <c r="J199" s="43">
        <v>430</v>
      </c>
      <c r="K199" s="42">
        <v>9</v>
      </c>
      <c r="L199" s="16" t="s">
        <v>154</v>
      </c>
    </row>
    <row r="200" spans="1:12">
      <c r="A200" s="32">
        <v>43018</v>
      </c>
      <c r="B200" s="32" t="s">
        <v>845</v>
      </c>
      <c r="C200" s="32" t="s">
        <v>24</v>
      </c>
      <c r="D200" s="32" t="s">
        <v>25</v>
      </c>
      <c r="E200" s="32" t="s">
        <v>808</v>
      </c>
      <c r="F200" s="32" t="s">
        <v>846</v>
      </c>
      <c r="G200" s="32" t="s">
        <v>822</v>
      </c>
      <c r="H200" s="32" t="s">
        <v>823</v>
      </c>
      <c r="I200" s="32" t="s">
        <v>847</v>
      </c>
      <c r="J200" s="43">
        <v>420</v>
      </c>
      <c r="K200" s="42">
        <v>10</v>
      </c>
      <c r="L200" s="16" t="s">
        <v>154</v>
      </c>
    </row>
    <row r="201" spans="1:12">
      <c r="A201" s="32">
        <v>43240</v>
      </c>
      <c r="B201" s="32" t="s">
        <v>848</v>
      </c>
      <c r="C201" s="32" t="s">
        <v>24</v>
      </c>
      <c r="D201" s="32" t="s">
        <v>25</v>
      </c>
      <c r="E201" s="32" t="s">
        <v>808</v>
      </c>
      <c r="F201" s="32" t="s">
        <v>849</v>
      </c>
      <c r="G201" s="32" t="s">
        <v>850</v>
      </c>
      <c r="H201" s="32" t="s">
        <v>851</v>
      </c>
      <c r="I201" s="32" t="s">
        <v>852</v>
      </c>
      <c r="J201" s="43">
        <v>380</v>
      </c>
      <c r="K201" s="42">
        <v>11</v>
      </c>
      <c r="L201" s="16" t="s">
        <v>154</v>
      </c>
    </row>
    <row r="202" spans="1:12">
      <c r="A202" s="32">
        <v>43456</v>
      </c>
      <c r="B202" s="32" t="s">
        <v>853</v>
      </c>
      <c r="C202" s="32" t="s">
        <v>24</v>
      </c>
      <c r="D202" s="32" t="s">
        <v>25</v>
      </c>
      <c r="E202" s="32" t="s">
        <v>808</v>
      </c>
      <c r="F202" s="32" t="s">
        <v>854</v>
      </c>
      <c r="G202" s="32" t="s">
        <v>855</v>
      </c>
      <c r="H202" s="32" t="s">
        <v>856</v>
      </c>
      <c r="I202" s="32" t="s">
        <v>857</v>
      </c>
      <c r="J202" s="43">
        <v>380</v>
      </c>
      <c r="K202" s="42">
        <v>12</v>
      </c>
      <c r="L202" s="16" t="s">
        <v>154</v>
      </c>
    </row>
    <row r="203" spans="1:12">
      <c r="A203" s="32">
        <v>42632</v>
      </c>
      <c r="B203" s="32" t="s">
        <v>858</v>
      </c>
      <c r="C203" s="32" t="s">
        <v>24</v>
      </c>
      <c r="D203" s="32" t="s">
        <v>25</v>
      </c>
      <c r="E203" s="32" t="s">
        <v>808</v>
      </c>
      <c r="F203" s="32" t="s">
        <v>859</v>
      </c>
      <c r="G203" s="32" t="s">
        <v>859</v>
      </c>
      <c r="H203" s="32" t="s">
        <v>860</v>
      </c>
      <c r="I203" s="32" t="s">
        <v>861</v>
      </c>
      <c r="J203" s="43">
        <v>380</v>
      </c>
      <c r="K203" s="42">
        <v>13</v>
      </c>
      <c r="L203" s="16" t="s">
        <v>154</v>
      </c>
    </row>
    <row r="204" spans="1:12">
      <c r="A204" s="32">
        <v>42964</v>
      </c>
      <c r="B204" s="32" t="s">
        <v>862</v>
      </c>
      <c r="C204" s="32" t="s">
        <v>24</v>
      </c>
      <c r="D204" s="32" t="s">
        <v>25</v>
      </c>
      <c r="E204" s="32" t="s">
        <v>808</v>
      </c>
      <c r="F204" s="32" t="s">
        <v>863</v>
      </c>
      <c r="G204" s="32" t="s">
        <v>864</v>
      </c>
      <c r="H204" s="32" t="s">
        <v>865</v>
      </c>
      <c r="I204" s="32" t="s">
        <v>866</v>
      </c>
      <c r="J204" s="43">
        <v>370</v>
      </c>
      <c r="K204" s="42">
        <v>14</v>
      </c>
      <c r="L204" s="16" t="s">
        <v>154</v>
      </c>
    </row>
    <row r="205" spans="1:12">
      <c r="A205" s="32">
        <v>42846</v>
      </c>
      <c r="B205" s="32" t="s">
        <v>867</v>
      </c>
      <c r="C205" s="32" t="s">
        <v>24</v>
      </c>
      <c r="D205" s="32" t="s">
        <v>25</v>
      </c>
      <c r="E205" s="32" t="s">
        <v>808</v>
      </c>
      <c r="F205" s="32" t="s">
        <v>868</v>
      </c>
      <c r="G205" s="32" t="s">
        <v>869</v>
      </c>
      <c r="H205" s="32" t="s">
        <v>870</v>
      </c>
      <c r="I205" s="32" t="s">
        <v>871</v>
      </c>
      <c r="J205" s="43">
        <v>360</v>
      </c>
      <c r="K205" s="42">
        <v>15</v>
      </c>
      <c r="L205" s="16" t="s">
        <v>154</v>
      </c>
    </row>
    <row r="206" spans="1:12">
      <c r="A206" s="32">
        <v>42970</v>
      </c>
      <c r="B206" s="32" t="s">
        <v>872</v>
      </c>
      <c r="C206" s="32" t="s">
        <v>24</v>
      </c>
      <c r="D206" s="32" t="s">
        <v>25</v>
      </c>
      <c r="E206" s="32" t="s">
        <v>808</v>
      </c>
      <c r="F206" s="32" t="s">
        <v>873</v>
      </c>
      <c r="G206" s="32" t="s">
        <v>874</v>
      </c>
      <c r="H206" s="32" t="s">
        <v>875</v>
      </c>
      <c r="I206" s="32" t="s">
        <v>876</v>
      </c>
      <c r="J206" s="43">
        <v>360</v>
      </c>
      <c r="K206" s="42">
        <v>16</v>
      </c>
      <c r="L206" s="16" t="s">
        <v>442</v>
      </c>
    </row>
    <row r="207" spans="1:12">
      <c r="A207" s="32">
        <v>42774</v>
      </c>
      <c r="B207" s="32" t="s">
        <v>877</v>
      </c>
      <c r="C207" s="32" t="s">
        <v>24</v>
      </c>
      <c r="D207" s="32" t="s">
        <v>25</v>
      </c>
      <c r="E207" s="32" t="s">
        <v>808</v>
      </c>
      <c r="F207" s="32" t="s">
        <v>878</v>
      </c>
      <c r="G207" s="32" t="s">
        <v>864</v>
      </c>
      <c r="H207" s="32" t="s">
        <v>879</v>
      </c>
      <c r="I207" s="32" t="s">
        <v>880</v>
      </c>
      <c r="J207" s="43">
        <v>350</v>
      </c>
      <c r="K207" s="42">
        <v>17</v>
      </c>
      <c r="L207" s="16" t="s">
        <v>442</v>
      </c>
    </row>
    <row r="208" spans="1:12">
      <c r="A208" s="32">
        <v>43410</v>
      </c>
      <c r="B208" s="32" t="s">
        <v>881</v>
      </c>
      <c r="C208" s="32" t="s">
        <v>24</v>
      </c>
      <c r="D208" s="32" t="s">
        <v>25</v>
      </c>
      <c r="E208" s="32" t="s">
        <v>808</v>
      </c>
      <c r="F208" s="32" t="s">
        <v>882</v>
      </c>
      <c r="G208" s="32" t="s">
        <v>814</v>
      </c>
      <c r="H208" s="32" t="s">
        <v>883</v>
      </c>
      <c r="I208" s="32" t="s">
        <v>884</v>
      </c>
      <c r="J208" s="43">
        <v>320</v>
      </c>
      <c r="K208" s="42">
        <v>18</v>
      </c>
      <c r="L208" s="16" t="s">
        <v>442</v>
      </c>
    </row>
    <row r="209" spans="1:12">
      <c r="A209" s="32">
        <v>67297</v>
      </c>
      <c r="B209" s="32" t="s">
        <v>885</v>
      </c>
      <c r="C209" s="32" t="s">
        <v>24</v>
      </c>
      <c r="D209" s="32" t="s">
        <v>25</v>
      </c>
      <c r="E209" s="32" t="s">
        <v>808</v>
      </c>
      <c r="F209" s="32" t="s">
        <v>886</v>
      </c>
      <c r="G209" s="32" t="s">
        <v>830</v>
      </c>
      <c r="H209" s="32" t="s">
        <v>831</v>
      </c>
      <c r="I209" s="32" t="s">
        <v>887</v>
      </c>
      <c r="J209" s="43">
        <v>300</v>
      </c>
      <c r="K209" s="42">
        <v>19</v>
      </c>
      <c r="L209" s="16" t="s">
        <v>442</v>
      </c>
    </row>
    <row r="210" spans="1:12">
      <c r="A210" s="32">
        <v>42867</v>
      </c>
      <c r="B210" s="32" t="s">
        <v>888</v>
      </c>
      <c r="C210" s="32" t="s">
        <v>24</v>
      </c>
      <c r="D210" s="32" t="s">
        <v>25</v>
      </c>
      <c r="E210" s="32" t="s">
        <v>808</v>
      </c>
      <c r="F210" s="32" t="s">
        <v>889</v>
      </c>
      <c r="G210" s="32" t="s">
        <v>890</v>
      </c>
      <c r="H210" s="32" t="s">
        <v>891</v>
      </c>
      <c r="I210" s="32" t="s">
        <v>892</v>
      </c>
      <c r="J210" s="43">
        <v>260</v>
      </c>
      <c r="K210" s="42">
        <v>20</v>
      </c>
      <c r="L210" s="16" t="s">
        <v>442</v>
      </c>
    </row>
    <row r="211" spans="1:12">
      <c r="A211" s="32">
        <v>43411</v>
      </c>
      <c r="B211" s="32" t="s">
        <v>893</v>
      </c>
      <c r="C211" s="32" t="s">
        <v>24</v>
      </c>
      <c r="D211" s="32" t="s">
        <v>25</v>
      </c>
      <c r="E211" s="32" t="s">
        <v>808</v>
      </c>
      <c r="F211" s="32" t="s">
        <v>894</v>
      </c>
      <c r="G211" s="32" t="s">
        <v>814</v>
      </c>
      <c r="H211" s="32" t="s">
        <v>895</v>
      </c>
      <c r="I211" s="32" t="s">
        <v>896</v>
      </c>
      <c r="J211" s="43">
        <v>250</v>
      </c>
      <c r="K211" s="42">
        <v>21</v>
      </c>
      <c r="L211" s="16" t="s">
        <v>442</v>
      </c>
    </row>
    <row r="212" spans="1:12">
      <c r="A212" s="32">
        <v>42776</v>
      </c>
      <c r="B212" s="32" t="s">
        <v>897</v>
      </c>
      <c r="C212" s="32" t="s">
        <v>24</v>
      </c>
      <c r="D212" s="32" t="s">
        <v>25</v>
      </c>
      <c r="E212" s="32" t="s">
        <v>808</v>
      </c>
      <c r="F212" s="32" t="s">
        <v>898</v>
      </c>
      <c r="G212" s="32" t="s">
        <v>864</v>
      </c>
      <c r="H212" s="32" t="s">
        <v>879</v>
      </c>
      <c r="I212" s="32" t="s">
        <v>899</v>
      </c>
      <c r="J212" s="43">
        <v>210</v>
      </c>
      <c r="K212" s="42">
        <v>22</v>
      </c>
      <c r="L212" s="16" t="s">
        <v>442</v>
      </c>
    </row>
    <row r="213" spans="1:12">
      <c r="A213" s="32">
        <v>42773</v>
      </c>
      <c r="B213" s="32" t="s">
        <v>900</v>
      </c>
      <c r="C213" s="32" t="s">
        <v>24</v>
      </c>
      <c r="D213" s="32" t="s">
        <v>25</v>
      </c>
      <c r="E213" s="32" t="s">
        <v>808</v>
      </c>
      <c r="F213" s="32" t="s">
        <v>901</v>
      </c>
      <c r="G213" s="32" t="s">
        <v>864</v>
      </c>
      <c r="H213" s="32" t="s">
        <v>902</v>
      </c>
      <c r="I213" s="32" t="s">
        <v>903</v>
      </c>
      <c r="J213" s="43">
        <v>200</v>
      </c>
      <c r="K213" s="42">
        <v>23</v>
      </c>
      <c r="L213" s="16" t="s">
        <v>442</v>
      </c>
    </row>
    <row r="214" spans="1:12">
      <c r="A214" s="32">
        <v>43029</v>
      </c>
      <c r="B214" s="32" t="s">
        <v>904</v>
      </c>
      <c r="C214" s="32" t="s">
        <v>24</v>
      </c>
      <c r="D214" s="32" t="s">
        <v>25</v>
      </c>
      <c r="E214" s="32" t="s">
        <v>808</v>
      </c>
      <c r="F214" s="32" t="s">
        <v>905</v>
      </c>
      <c r="G214" s="32" t="s">
        <v>822</v>
      </c>
      <c r="H214" s="32" t="s">
        <v>906</v>
      </c>
      <c r="I214" s="32" t="s">
        <v>907</v>
      </c>
      <c r="J214" s="43">
        <v>180</v>
      </c>
      <c r="K214" s="42">
        <v>24</v>
      </c>
      <c r="L214" s="16" t="s">
        <v>442</v>
      </c>
    </row>
    <row r="215" spans="1:12">
      <c r="A215" s="32">
        <v>42761</v>
      </c>
      <c r="B215" s="32" t="s">
        <v>908</v>
      </c>
      <c r="C215" s="32" t="s">
        <v>24</v>
      </c>
      <c r="D215" s="32" t="s">
        <v>25</v>
      </c>
      <c r="E215" s="32" t="s">
        <v>808</v>
      </c>
      <c r="F215" s="32" t="s">
        <v>909</v>
      </c>
      <c r="G215" s="32" t="s">
        <v>864</v>
      </c>
      <c r="H215" s="32" t="s">
        <v>865</v>
      </c>
      <c r="I215" s="32" t="s">
        <v>910</v>
      </c>
      <c r="J215" s="43">
        <v>170</v>
      </c>
      <c r="K215" s="42">
        <v>25</v>
      </c>
      <c r="L215" s="16" t="s">
        <v>442</v>
      </c>
    </row>
    <row r="216" spans="1:12">
      <c r="A216" s="32">
        <v>42842</v>
      </c>
      <c r="B216" s="32" t="s">
        <v>911</v>
      </c>
      <c r="C216" s="32" t="s">
        <v>24</v>
      </c>
      <c r="D216" s="32" t="s">
        <v>25</v>
      </c>
      <c r="E216" s="32" t="s">
        <v>808</v>
      </c>
      <c r="F216" s="32" t="s">
        <v>912</v>
      </c>
      <c r="G216" s="32" t="s">
        <v>864</v>
      </c>
      <c r="H216" s="32" t="s">
        <v>902</v>
      </c>
      <c r="I216" s="32" t="s">
        <v>913</v>
      </c>
      <c r="J216" s="43">
        <v>140</v>
      </c>
      <c r="K216" s="42">
        <v>26</v>
      </c>
      <c r="L216" s="16" t="s">
        <v>442</v>
      </c>
    </row>
    <row r="217" spans="1:12">
      <c r="A217" s="32">
        <v>43023</v>
      </c>
      <c r="B217" s="32" t="s">
        <v>914</v>
      </c>
      <c r="C217" s="32" t="s">
        <v>24</v>
      </c>
      <c r="D217" s="32" t="s">
        <v>25</v>
      </c>
      <c r="E217" s="32" t="s">
        <v>808</v>
      </c>
      <c r="F217" s="32" t="s">
        <v>915</v>
      </c>
      <c r="G217" s="32" t="s">
        <v>822</v>
      </c>
      <c r="H217" s="32" t="s">
        <v>823</v>
      </c>
      <c r="I217" s="32" t="s">
        <v>916</v>
      </c>
      <c r="J217" s="43">
        <v>140</v>
      </c>
      <c r="K217" s="42">
        <v>27</v>
      </c>
      <c r="L217" s="16" t="s">
        <v>442</v>
      </c>
    </row>
    <row r="218" spans="1:12">
      <c r="A218" s="32">
        <v>43026</v>
      </c>
      <c r="B218" s="32" t="s">
        <v>917</v>
      </c>
      <c r="C218" s="32" t="s">
        <v>24</v>
      </c>
      <c r="D218" s="32" t="s">
        <v>25</v>
      </c>
      <c r="E218" s="32" t="s">
        <v>808</v>
      </c>
      <c r="F218" s="32" t="s">
        <v>918</v>
      </c>
      <c r="G218" s="32" t="s">
        <v>822</v>
      </c>
      <c r="H218" s="32" t="s">
        <v>823</v>
      </c>
      <c r="I218" s="32" t="s">
        <v>919</v>
      </c>
      <c r="J218" s="43">
        <v>90</v>
      </c>
      <c r="K218" s="42">
        <v>28</v>
      </c>
      <c r="L218" s="16" t="s">
        <v>442</v>
      </c>
    </row>
    <row r="219" spans="1:12">
      <c r="A219" s="32">
        <v>42913</v>
      </c>
      <c r="B219" s="32" t="s">
        <v>920</v>
      </c>
      <c r="C219" s="32" t="s">
        <v>24</v>
      </c>
      <c r="D219" s="32" t="s">
        <v>25</v>
      </c>
      <c r="E219" s="32" t="s">
        <v>808</v>
      </c>
      <c r="F219" s="32" t="s">
        <v>921</v>
      </c>
      <c r="G219" s="32" t="s">
        <v>842</v>
      </c>
      <c r="H219" s="32" t="s">
        <v>843</v>
      </c>
      <c r="I219" s="32" t="s">
        <v>922</v>
      </c>
      <c r="J219" s="43">
        <v>80</v>
      </c>
      <c r="K219" s="42">
        <v>29</v>
      </c>
      <c r="L219" s="16" t="s">
        <v>442</v>
      </c>
    </row>
    <row r="220" spans="12:12">
      <c r="L220" s="16"/>
    </row>
    <row r="221" spans="1:12">
      <c r="A221" s="32">
        <v>42666</v>
      </c>
      <c r="B221" s="32" t="s">
        <v>923</v>
      </c>
      <c r="C221" s="32" t="s">
        <v>24</v>
      </c>
      <c r="D221" s="32" t="s">
        <v>25</v>
      </c>
      <c r="E221" s="32" t="s">
        <v>924</v>
      </c>
      <c r="F221" s="32" t="s">
        <v>925</v>
      </c>
      <c r="G221" s="32" t="s">
        <v>926</v>
      </c>
      <c r="H221" s="32" t="s">
        <v>927</v>
      </c>
      <c r="I221" s="32" t="s">
        <v>928</v>
      </c>
      <c r="J221" s="43">
        <v>720</v>
      </c>
      <c r="K221" s="42">
        <v>1</v>
      </c>
      <c r="L221" s="15" t="s">
        <v>22</v>
      </c>
    </row>
    <row r="222" spans="1:12">
      <c r="A222" s="32">
        <v>42617</v>
      </c>
      <c r="B222" s="32" t="s">
        <v>929</v>
      </c>
      <c r="C222" s="32" t="s">
        <v>24</v>
      </c>
      <c r="D222" s="32" t="s">
        <v>25</v>
      </c>
      <c r="E222" s="32" t="s">
        <v>924</v>
      </c>
      <c r="F222" s="32" t="s">
        <v>930</v>
      </c>
      <c r="G222" s="32" t="s">
        <v>926</v>
      </c>
      <c r="H222" s="32" t="s">
        <v>931</v>
      </c>
      <c r="I222" s="32" t="s">
        <v>932</v>
      </c>
      <c r="J222" s="43">
        <v>630</v>
      </c>
      <c r="K222" s="42">
        <v>2</v>
      </c>
      <c r="L222" s="15" t="s">
        <v>30</v>
      </c>
    </row>
    <row r="223" spans="1:12">
      <c r="A223" s="32">
        <v>42615</v>
      </c>
      <c r="B223" s="32" t="s">
        <v>933</v>
      </c>
      <c r="C223" s="32" t="s">
        <v>24</v>
      </c>
      <c r="D223" s="32" t="s">
        <v>25</v>
      </c>
      <c r="E223" s="32" t="s">
        <v>924</v>
      </c>
      <c r="F223" s="32" t="s">
        <v>934</v>
      </c>
      <c r="G223" s="32" t="s">
        <v>926</v>
      </c>
      <c r="H223" s="32" t="s">
        <v>931</v>
      </c>
      <c r="I223" s="32" t="s">
        <v>935</v>
      </c>
      <c r="J223" s="43">
        <v>600</v>
      </c>
      <c r="K223" s="42">
        <v>3</v>
      </c>
      <c r="L223" s="15" t="s">
        <v>36</v>
      </c>
    </row>
    <row r="224" spans="1:12">
      <c r="A224" s="32">
        <v>42938</v>
      </c>
      <c r="B224" s="32" t="s">
        <v>936</v>
      </c>
      <c r="C224" s="32" t="s">
        <v>24</v>
      </c>
      <c r="D224" s="32" t="s">
        <v>25</v>
      </c>
      <c r="E224" s="32" t="s">
        <v>924</v>
      </c>
      <c r="F224" s="32" t="s">
        <v>937</v>
      </c>
      <c r="G224" s="32" t="s">
        <v>938</v>
      </c>
      <c r="H224" s="32" t="s">
        <v>939</v>
      </c>
      <c r="I224" s="32" t="s">
        <v>940</v>
      </c>
      <c r="J224" s="43">
        <v>520</v>
      </c>
      <c r="K224" s="42">
        <v>4</v>
      </c>
      <c r="L224" s="16" t="s">
        <v>154</v>
      </c>
    </row>
    <row r="225" spans="1:12">
      <c r="A225" s="32">
        <v>42585</v>
      </c>
      <c r="B225" s="32" t="s">
        <v>941</v>
      </c>
      <c r="C225" s="32" t="s">
        <v>24</v>
      </c>
      <c r="D225" s="32" t="s">
        <v>25</v>
      </c>
      <c r="E225" s="32" t="s">
        <v>924</v>
      </c>
      <c r="F225" s="32" t="s">
        <v>942</v>
      </c>
      <c r="G225" s="32" t="s">
        <v>938</v>
      </c>
      <c r="H225" s="32" t="s">
        <v>943</v>
      </c>
      <c r="I225" s="32" t="s">
        <v>944</v>
      </c>
      <c r="J225" s="43">
        <v>440</v>
      </c>
      <c r="K225" s="42">
        <v>5</v>
      </c>
      <c r="L225" s="16" t="s">
        <v>154</v>
      </c>
    </row>
    <row r="226" spans="1:12">
      <c r="A226" s="32">
        <v>42669</v>
      </c>
      <c r="B226" s="32" t="s">
        <v>945</v>
      </c>
      <c r="C226" s="32" t="s">
        <v>24</v>
      </c>
      <c r="D226" s="32" t="s">
        <v>25</v>
      </c>
      <c r="E226" s="32" t="s">
        <v>924</v>
      </c>
      <c r="F226" s="32" t="s">
        <v>946</v>
      </c>
      <c r="G226" s="32" t="s">
        <v>938</v>
      </c>
      <c r="H226" s="32" t="s">
        <v>943</v>
      </c>
      <c r="I226" s="32" t="s">
        <v>947</v>
      </c>
      <c r="J226" s="43">
        <v>390</v>
      </c>
      <c r="K226" s="42">
        <v>6</v>
      </c>
      <c r="L226" s="16" t="s">
        <v>154</v>
      </c>
    </row>
    <row r="227" spans="1:12">
      <c r="A227" s="32">
        <v>43417</v>
      </c>
      <c r="B227" s="32" t="s">
        <v>948</v>
      </c>
      <c r="C227" s="32" t="s">
        <v>24</v>
      </c>
      <c r="D227" s="32" t="s">
        <v>25</v>
      </c>
      <c r="E227" s="32" t="s">
        <v>924</v>
      </c>
      <c r="F227" s="32" t="s">
        <v>949</v>
      </c>
      <c r="G227" s="32" t="s">
        <v>814</v>
      </c>
      <c r="H227" s="32" t="s">
        <v>950</v>
      </c>
      <c r="I227" s="32" t="s">
        <v>951</v>
      </c>
      <c r="J227" s="43">
        <v>320</v>
      </c>
      <c r="K227" s="42">
        <v>7</v>
      </c>
      <c r="L227" s="16" t="s">
        <v>154</v>
      </c>
    </row>
    <row r="228" spans="1:12">
      <c r="A228" s="32">
        <v>42941</v>
      </c>
      <c r="B228" s="32" t="s">
        <v>952</v>
      </c>
      <c r="C228" s="32" t="s">
        <v>24</v>
      </c>
      <c r="D228" s="32" t="s">
        <v>25</v>
      </c>
      <c r="E228" s="32" t="s">
        <v>924</v>
      </c>
      <c r="F228" s="32" t="s">
        <v>953</v>
      </c>
      <c r="G228" s="32" t="s">
        <v>954</v>
      </c>
      <c r="H228" s="32" t="s">
        <v>955</v>
      </c>
      <c r="I228" s="32" t="s">
        <v>956</v>
      </c>
      <c r="J228" s="43">
        <v>260</v>
      </c>
      <c r="K228" s="42">
        <v>8</v>
      </c>
      <c r="L228" s="16" t="s">
        <v>154</v>
      </c>
    </row>
    <row r="229" spans="1:12">
      <c r="A229" s="32">
        <v>42957</v>
      </c>
      <c r="B229" s="32" t="s">
        <v>957</v>
      </c>
      <c r="C229" s="32" t="s">
        <v>24</v>
      </c>
      <c r="D229" s="32" t="s">
        <v>25</v>
      </c>
      <c r="E229" s="32" t="s">
        <v>924</v>
      </c>
      <c r="F229" s="32" t="s">
        <v>954</v>
      </c>
      <c r="G229" s="32" t="s">
        <v>954</v>
      </c>
      <c r="H229" s="32" t="s">
        <v>958</v>
      </c>
      <c r="I229" s="32" t="s">
        <v>959</v>
      </c>
      <c r="J229" s="43">
        <v>260</v>
      </c>
      <c r="K229" s="42">
        <v>9</v>
      </c>
      <c r="L229" s="16" t="s">
        <v>442</v>
      </c>
    </row>
    <row r="230" spans="1:12">
      <c r="A230" s="32">
        <v>42944</v>
      </c>
      <c r="B230" s="32" t="s">
        <v>960</v>
      </c>
      <c r="C230" s="32" t="s">
        <v>24</v>
      </c>
      <c r="D230" s="32" t="s">
        <v>25</v>
      </c>
      <c r="E230" s="32" t="s">
        <v>924</v>
      </c>
      <c r="F230" s="32" t="s">
        <v>961</v>
      </c>
      <c r="G230" s="32" t="s">
        <v>962</v>
      </c>
      <c r="H230" s="32" t="s">
        <v>963</v>
      </c>
      <c r="I230" s="32" t="s">
        <v>964</v>
      </c>
      <c r="J230" s="43">
        <v>200</v>
      </c>
      <c r="K230" s="42">
        <v>10</v>
      </c>
      <c r="L230" s="16" t="s">
        <v>442</v>
      </c>
    </row>
    <row r="231" spans="1:12">
      <c r="A231" s="32">
        <v>43208</v>
      </c>
      <c r="B231" s="32" t="s">
        <v>965</v>
      </c>
      <c r="C231" s="32" t="s">
        <v>24</v>
      </c>
      <c r="D231" s="32" t="s">
        <v>25</v>
      </c>
      <c r="E231" s="32" t="s">
        <v>924</v>
      </c>
      <c r="F231" s="32" t="s">
        <v>966</v>
      </c>
      <c r="G231" s="32" t="s">
        <v>967</v>
      </c>
      <c r="H231" s="32" t="s">
        <v>968</v>
      </c>
      <c r="I231" s="32" t="s">
        <v>969</v>
      </c>
      <c r="J231" s="43">
        <v>170</v>
      </c>
      <c r="K231" s="42">
        <v>11</v>
      </c>
      <c r="L231" s="16" t="s">
        <v>442</v>
      </c>
    </row>
    <row r="232" spans="1:12">
      <c r="A232" s="32">
        <v>43413</v>
      </c>
      <c r="B232" s="32" t="s">
        <v>970</v>
      </c>
      <c r="C232" s="32" t="s">
        <v>24</v>
      </c>
      <c r="D232" s="32" t="s">
        <v>25</v>
      </c>
      <c r="E232" s="32" t="s">
        <v>924</v>
      </c>
      <c r="F232" s="32" t="s">
        <v>971</v>
      </c>
      <c r="G232" s="32" t="s">
        <v>814</v>
      </c>
      <c r="H232" s="32" t="s">
        <v>972</v>
      </c>
      <c r="I232" s="32" t="s">
        <v>973</v>
      </c>
      <c r="J232" s="43">
        <v>160</v>
      </c>
      <c r="K232" s="42">
        <v>12</v>
      </c>
      <c r="L232" s="16" t="s">
        <v>442</v>
      </c>
    </row>
    <row r="233" spans="1:12">
      <c r="A233" s="32">
        <v>43418</v>
      </c>
      <c r="B233" s="32" t="s">
        <v>974</v>
      </c>
      <c r="C233" s="32" t="s">
        <v>24</v>
      </c>
      <c r="D233" s="32" t="s">
        <v>25</v>
      </c>
      <c r="E233" s="32" t="s">
        <v>924</v>
      </c>
      <c r="F233" s="32" t="s">
        <v>975</v>
      </c>
      <c r="G233" s="32" t="s">
        <v>814</v>
      </c>
      <c r="H233" s="32" t="s">
        <v>976</v>
      </c>
      <c r="I233" s="32" t="s">
        <v>977</v>
      </c>
      <c r="J233" s="43">
        <v>160</v>
      </c>
      <c r="K233" s="42">
        <v>13</v>
      </c>
      <c r="L233" s="16" t="s">
        <v>442</v>
      </c>
    </row>
    <row r="234" spans="1:12">
      <c r="A234" s="32">
        <v>43836</v>
      </c>
      <c r="B234" s="32" t="s">
        <v>978</v>
      </c>
      <c r="C234" s="32" t="s">
        <v>24</v>
      </c>
      <c r="D234" s="32" t="s">
        <v>25</v>
      </c>
      <c r="E234" s="32" t="s">
        <v>924</v>
      </c>
      <c r="F234" s="32" t="s">
        <v>979</v>
      </c>
      <c r="G234" s="32" t="s">
        <v>980</v>
      </c>
      <c r="H234" s="32" t="s">
        <v>981</v>
      </c>
      <c r="I234" s="32" t="s">
        <v>982</v>
      </c>
      <c r="J234" s="43">
        <v>160</v>
      </c>
      <c r="K234" s="42">
        <v>14</v>
      </c>
      <c r="L234" s="16" t="s">
        <v>442</v>
      </c>
    </row>
    <row r="235" spans="1:12">
      <c r="A235" s="32">
        <v>42671</v>
      </c>
      <c r="B235" s="32" t="s">
        <v>983</v>
      </c>
      <c r="C235" s="32" t="s">
        <v>24</v>
      </c>
      <c r="D235" s="32" t="s">
        <v>25</v>
      </c>
      <c r="E235" s="32" t="s">
        <v>924</v>
      </c>
      <c r="F235" s="32" t="s">
        <v>984</v>
      </c>
      <c r="G235" s="32" t="s">
        <v>938</v>
      </c>
      <c r="H235" s="32" t="s">
        <v>939</v>
      </c>
      <c r="I235" s="32" t="s">
        <v>985</v>
      </c>
      <c r="J235" s="43">
        <v>140</v>
      </c>
      <c r="K235" s="42">
        <v>15</v>
      </c>
      <c r="L235" s="16" t="s">
        <v>442</v>
      </c>
    </row>
    <row r="236" spans="1:12">
      <c r="A236" s="32">
        <v>43412</v>
      </c>
      <c r="B236" s="32" t="s">
        <v>986</v>
      </c>
      <c r="C236" s="32" t="s">
        <v>24</v>
      </c>
      <c r="D236" s="32" t="s">
        <v>25</v>
      </c>
      <c r="E236" s="32" t="s">
        <v>924</v>
      </c>
      <c r="F236" s="32" t="s">
        <v>987</v>
      </c>
      <c r="G236" s="32" t="s">
        <v>814</v>
      </c>
      <c r="H236" s="32" t="s">
        <v>988</v>
      </c>
      <c r="I236" s="32" t="s">
        <v>989</v>
      </c>
      <c r="J236" s="43">
        <v>90</v>
      </c>
      <c r="K236" s="42">
        <v>16</v>
      </c>
      <c r="L236" s="16" t="s">
        <v>442</v>
      </c>
    </row>
    <row r="237" ht="20.4" spans="1:12">
      <c r="A237" s="3" t="s">
        <v>990</v>
      </c>
      <c r="B237" s="3"/>
      <c r="C237" s="3"/>
      <c r="D237" s="3"/>
      <c r="E237" s="3"/>
      <c r="F237" s="3"/>
      <c r="G237" s="3"/>
      <c r="H237" s="3"/>
      <c r="I237" s="3"/>
      <c r="J237" s="38"/>
      <c r="K237" s="10"/>
      <c r="L237" s="3"/>
    </row>
    <row r="238" spans="1:12">
      <c r="A238" s="32">
        <v>42594</v>
      </c>
      <c r="B238" s="32" t="s">
        <v>991</v>
      </c>
      <c r="C238" s="32" t="s">
        <v>24</v>
      </c>
      <c r="D238" s="45" t="s">
        <v>992</v>
      </c>
      <c r="E238" s="32" t="s">
        <v>17</v>
      </c>
      <c r="F238" s="32" t="s">
        <v>993</v>
      </c>
      <c r="G238" s="32" t="s">
        <v>175</v>
      </c>
      <c r="H238" s="32" t="s">
        <v>994</v>
      </c>
      <c r="I238" s="32" t="s">
        <v>995</v>
      </c>
      <c r="J238" s="32">
        <v>1070</v>
      </c>
      <c r="K238" s="32">
        <v>1</v>
      </c>
      <c r="L238" s="15" t="s">
        <v>22</v>
      </c>
    </row>
    <row r="239" spans="1:12">
      <c r="A239" s="32">
        <v>42599</v>
      </c>
      <c r="B239" s="32" t="s">
        <v>996</v>
      </c>
      <c r="C239" s="32" t="s">
        <v>24</v>
      </c>
      <c r="D239" s="32" t="s">
        <v>997</v>
      </c>
      <c r="E239" s="32" t="s">
        <v>17</v>
      </c>
      <c r="F239" s="32" t="s">
        <v>998</v>
      </c>
      <c r="G239" s="32" t="s">
        <v>175</v>
      </c>
      <c r="H239" s="32" t="s">
        <v>994</v>
      </c>
      <c r="I239" s="32" t="s">
        <v>999</v>
      </c>
      <c r="J239" s="32">
        <v>850</v>
      </c>
      <c r="K239" s="32">
        <v>2</v>
      </c>
      <c r="L239" s="15" t="s">
        <v>30</v>
      </c>
    </row>
    <row r="240" spans="1:12">
      <c r="A240" s="32">
        <v>42784</v>
      </c>
      <c r="B240" s="32" t="s">
        <v>1000</v>
      </c>
      <c r="C240" s="32" t="s">
        <v>24</v>
      </c>
      <c r="D240" s="32" t="s">
        <v>997</v>
      </c>
      <c r="E240" s="32" t="s">
        <v>17</v>
      </c>
      <c r="F240" s="32" t="s">
        <v>1001</v>
      </c>
      <c r="G240" s="32" t="s">
        <v>65</v>
      </c>
      <c r="H240" s="32" t="s">
        <v>76</v>
      </c>
      <c r="I240" s="32" t="s">
        <v>1002</v>
      </c>
      <c r="J240" s="32">
        <v>700</v>
      </c>
      <c r="K240" s="32">
        <v>3</v>
      </c>
      <c r="L240" s="15" t="s">
        <v>36</v>
      </c>
    </row>
    <row r="241" spans="1:12">
      <c r="A241" s="32">
        <v>42789</v>
      </c>
      <c r="B241" s="32" t="s">
        <v>1003</v>
      </c>
      <c r="C241" s="32" t="s">
        <v>24</v>
      </c>
      <c r="D241" s="32" t="s">
        <v>997</v>
      </c>
      <c r="E241" s="32" t="s">
        <v>17</v>
      </c>
      <c r="F241" s="32" t="s">
        <v>1004</v>
      </c>
      <c r="G241" s="32" t="s">
        <v>65</v>
      </c>
      <c r="H241" s="32" t="s">
        <v>66</v>
      </c>
      <c r="I241" s="32" t="s">
        <v>1005</v>
      </c>
      <c r="J241" s="32">
        <v>650</v>
      </c>
      <c r="K241" s="32">
        <v>4</v>
      </c>
      <c r="L241" s="4" t="s">
        <v>154</v>
      </c>
    </row>
    <row r="242" spans="1:12">
      <c r="A242" s="32">
        <v>42727</v>
      </c>
      <c r="B242" s="32" t="s">
        <v>1006</v>
      </c>
      <c r="C242" s="45" t="s">
        <v>15</v>
      </c>
      <c r="D242" s="32" t="s">
        <v>997</v>
      </c>
      <c r="E242" s="32" t="s">
        <v>17</v>
      </c>
      <c r="F242" s="32" t="s">
        <v>1007</v>
      </c>
      <c r="G242" s="32" t="s">
        <v>175</v>
      </c>
      <c r="H242" s="32" t="s">
        <v>994</v>
      </c>
      <c r="I242" s="32" t="s">
        <v>1008</v>
      </c>
      <c r="J242" s="32">
        <v>640</v>
      </c>
      <c r="K242" s="32">
        <v>5</v>
      </c>
      <c r="L242" s="4" t="s">
        <v>154</v>
      </c>
    </row>
    <row r="243" spans="1:12">
      <c r="A243" s="32">
        <v>42805</v>
      </c>
      <c r="B243" s="32" t="s">
        <v>1009</v>
      </c>
      <c r="C243" s="32" t="s">
        <v>24</v>
      </c>
      <c r="D243" s="32" t="s">
        <v>997</v>
      </c>
      <c r="E243" s="32" t="s">
        <v>17</v>
      </c>
      <c r="F243" s="32" t="s">
        <v>1010</v>
      </c>
      <c r="G243" s="32" t="s">
        <v>65</v>
      </c>
      <c r="H243" s="32" t="s">
        <v>76</v>
      </c>
      <c r="I243" s="32" t="s">
        <v>1011</v>
      </c>
      <c r="J243" s="32">
        <v>620</v>
      </c>
      <c r="K243" s="32">
        <v>6</v>
      </c>
      <c r="L243" s="4" t="s">
        <v>154</v>
      </c>
    </row>
    <row r="244" spans="1:12">
      <c r="A244" s="32">
        <v>42598</v>
      </c>
      <c r="B244" s="32" t="s">
        <v>1012</v>
      </c>
      <c r="C244" s="32" t="s">
        <v>24</v>
      </c>
      <c r="D244" s="32" t="s">
        <v>997</v>
      </c>
      <c r="E244" s="32" t="s">
        <v>17</v>
      </c>
      <c r="F244" s="32" t="s">
        <v>1013</v>
      </c>
      <c r="G244" s="32" t="s">
        <v>175</v>
      </c>
      <c r="H244" s="32" t="s">
        <v>994</v>
      </c>
      <c r="I244" s="32" t="s">
        <v>1014</v>
      </c>
      <c r="J244" s="32">
        <v>580</v>
      </c>
      <c r="K244" s="32">
        <v>7</v>
      </c>
      <c r="L244" s="4" t="s">
        <v>442</v>
      </c>
    </row>
    <row r="245" spans="1:12">
      <c r="A245" s="32">
        <v>42851</v>
      </c>
      <c r="B245" s="32" t="s">
        <v>1015</v>
      </c>
      <c r="C245" s="32" t="s">
        <v>24</v>
      </c>
      <c r="D245" s="32" t="s">
        <v>997</v>
      </c>
      <c r="E245" s="32" t="s">
        <v>17</v>
      </c>
      <c r="F245" s="32" t="s">
        <v>1016</v>
      </c>
      <c r="G245" s="32" t="s">
        <v>1017</v>
      </c>
      <c r="H245" s="32" t="s">
        <v>1018</v>
      </c>
      <c r="I245" s="32" t="s">
        <v>1019</v>
      </c>
      <c r="J245" s="32">
        <v>290</v>
      </c>
      <c r="K245" s="32">
        <v>8</v>
      </c>
      <c r="L245" s="4" t="s">
        <v>442</v>
      </c>
    </row>
    <row r="246" spans="1:12">
      <c r="A246" s="32">
        <v>42646</v>
      </c>
      <c r="B246" s="32" t="s">
        <v>1020</v>
      </c>
      <c r="C246" s="32" t="s">
        <v>24</v>
      </c>
      <c r="D246" s="32" t="s">
        <v>997</v>
      </c>
      <c r="E246" s="32" t="s">
        <v>17</v>
      </c>
      <c r="F246" s="32" t="s">
        <v>1021</v>
      </c>
      <c r="G246" s="32" t="s">
        <v>537</v>
      </c>
      <c r="H246" s="32" t="s">
        <v>1022</v>
      </c>
      <c r="I246" s="32" t="s">
        <v>1023</v>
      </c>
      <c r="J246" s="32">
        <v>230</v>
      </c>
      <c r="K246" s="32">
        <v>9</v>
      </c>
      <c r="L246" s="4" t="s">
        <v>442</v>
      </c>
    </row>
    <row r="247" spans="1:12">
      <c r="A247" s="32">
        <v>42677</v>
      </c>
      <c r="B247" s="32" t="s">
        <v>1024</v>
      </c>
      <c r="C247" s="32" t="s">
        <v>24</v>
      </c>
      <c r="D247" s="32" t="s">
        <v>997</v>
      </c>
      <c r="E247" s="32" t="s">
        <v>17</v>
      </c>
      <c r="F247" s="32" t="s">
        <v>1025</v>
      </c>
      <c r="G247" s="32" t="s">
        <v>537</v>
      </c>
      <c r="H247" s="32" t="s">
        <v>1022</v>
      </c>
      <c r="I247" s="32" t="s">
        <v>1026</v>
      </c>
      <c r="J247" s="32">
        <v>230</v>
      </c>
      <c r="K247" s="32">
        <v>10</v>
      </c>
      <c r="L247" s="4" t="s">
        <v>442</v>
      </c>
    </row>
    <row r="248" spans="1:12">
      <c r="A248" s="32">
        <v>42786</v>
      </c>
      <c r="B248" s="32" t="s">
        <v>1027</v>
      </c>
      <c r="C248" s="32" t="s">
        <v>24</v>
      </c>
      <c r="D248" s="32" t="s">
        <v>997</v>
      </c>
      <c r="E248" s="32" t="s">
        <v>17</v>
      </c>
      <c r="F248" s="32" t="s">
        <v>1028</v>
      </c>
      <c r="G248" s="32" t="s">
        <v>65</v>
      </c>
      <c r="H248" s="32" t="s">
        <v>66</v>
      </c>
      <c r="I248" s="32" t="s">
        <v>1029</v>
      </c>
      <c r="J248" s="32">
        <v>220</v>
      </c>
      <c r="K248" s="32">
        <v>11</v>
      </c>
      <c r="L248" s="4" t="s">
        <v>442</v>
      </c>
    </row>
    <row r="249" spans="1:12">
      <c r="A249" s="32">
        <v>42855</v>
      </c>
      <c r="B249" s="32" t="s">
        <v>1030</v>
      </c>
      <c r="C249" s="32" t="s">
        <v>24</v>
      </c>
      <c r="D249" s="32" t="s">
        <v>997</v>
      </c>
      <c r="E249" s="32" t="s">
        <v>17</v>
      </c>
      <c r="F249" s="32" t="s">
        <v>1031</v>
      </c>
      <c r="G249" s="32" t="s">
        <v>1017</v>
      </c>
      <c r="H249" s="32" t="s">
        <v>1018</v>
      </c>
      <c r="I249" s="32" t="s">
        <v>1032</v>
      </c>
      <c r="J249" s="32">
        <v>200</v>
      </c>
      <c r="K249" s="32">
        <v>12</v>
      </c>
      <c r="L249" s="4" t="s">
        <v>442</v>
      </c>
    </row>
    <row r="251" spans="1:12">
      <c r="A251" s="44">
        <v>43038</v>
      </c>
      <c r="B251" s="44" t="s">
        <v>1033</v>
      </c>
      <c r="C251" s="32" t="s">
        <v>24</v>
      </c>
      <c r="D251" s="32" t="s">
        <v>997</v>
      </c>
      <c r="E251" s="32" t="s">
        <v>1034</v>
      </c>
      <c r="F251" s="44" t="s">
        <v>1035</v>
      </c>
      <c r="G251" s="44" t="s">
        <v>1035</v>
      </c>
      <c r="H251" s="44" t="s">
        <v>1036</v>
      </c>
      <c r="I251" s="44" t="s">
        <v>1037</v>
      </c>
      <c r="J251" s="44">
        <v>690</v>
      </c>
      <c r="K251" s="44">
        <v>1</v>
      </c>
      <c r="L251" s="15" t="s">
        <v>22</v>
      </c>
    </row>
    <row r="252" spans="1:12">
      <c r="A252" s="32">
        <v>43453</v>
      </c>
      <c r="B252" s="32" t="s">
        <v>1038</v>
      </c>
      <c r="C252" s="32" t="s">
        <v>24</v>
      </c>
      <c r="D252" s="32" t="s">
        <v>997</v>
      </c>
      <c r="E252" s="32" t="s">
        <v>1034</v>
      </c>
      <c r="F252" s="32" t="s">
        <v>1039</v>
      </c>
      <c r="G252" s="32" t="s">
        <v>814</v>
      </c>
      <c r="H252" s="32" t="s">
        <v>1040</v>
      </c>
      <c r="I252" s="32" t="s">
        <v>1041</v>
      </c>
      <c r="J252" s="32">
        <v>590</v>
      </c>
      <c r="K252" s="44">
        <v>2</v>
      </c>
      <c r="L252" s="15" t="s">
        <v>30</v>
      </c>
    </row>
    <row r="253" spans="1:12">
      <c r="A253" s="32">
        <v>43454</v>
      </c>
      <c r="B253" s="32" t="s">
        <v>1042</v>
      </c>
      <c r="C253" s="32" t="s">
        <v>24</v>
      </c>
      <c r="D253" s="32" t="s">
        <v>997</v>
      </c>
      <c r="E253" s="32" t="s">
        <v>1034</v>
      </c>
      <c r="F253" s="32" t="s">
        <v>1043</v>
      </c>
      <c r="G253" s="32" t="s">
        <v>814</v>
      </c>
      <c r="H253" s="32" t="s">
        <v>1044</v>
      </c>
      <c r="I253" s="32" t="s">
        <v>1045</v>
      </c>
      <c r="J253" s="32">
        <v>580</v>
      </c>
      <c r="K253" s="44">
        <v>3</v>
      </c>
      <c r="L253" s="15" t="s">
        <v>36</v>
      </c>
    </row>
    <row r="254" spans="1:12">
      <c r="A254" s="32">
        <v>43049</v>
      </c>
      <c r="B254" s="32" t="s">
        <v>1046</v>
      </c>
      <c r="C254" s="32" t="s">
        <v>24</v>
      </c>
      <c r="D254" s="32" t="s">
        <v>997</v>
      </c>
      <c r="E254" s="32" t="s">
        <v>1034</v>
      </c>
      <c r="F254" s="32" t="s">
        <v>1047</v>
      </c>
      <c r="G254" s="32" t="s">
        <v>822</v>
      </c>
      <c r="H254" s="32" t="s">
        <v>823</v>
      </c>
      <c r="I254" s="32" t="s">
        <v>1048</v>
      </c>
      <c r="J254" s="32">
        <v>290</v>
      </c>
      <c r="K254" s="44">
        <v>4</v>
      </c>
      <c r="L254" s="4" t="s">
        <v>154</v>
      </c>
    </row>
    <row r="255" spans="1:12">
      <c r="A255" s="32">
        <v>43068</v>
      </c>
      <c r="B255" s="32" t="s">
        <v>1049</v>
      </c>
      <c r="C255" s="32" t="s">
        <v>24</v>
      </c>
      <c r="D255" s="32" t="s">
        <v>997</v>
      </c>
      <c r="E255" s="32" t="s">
        <v>1034</v>
      </c>
      <c r="F255" s="32" t="s">
        <v>1050</v>
      </c>
      <c r="G255" s="32" t="s">
        <v>822</v>
      </c>
      <c r="H255" s="32" t="s">
        <v>906</v>
      </c>
      <c r="I255" s="32" t="s">
        <v>1051</v>
      </c>
      <c r="J255" s="32">
        <v>270</v>
      </c>
      <c r="K255" s="44">
        <v>5</v>
      </c>
      <c r="L255" s="4" t="s">
        <v>442</v>
      </c>
    </row>
    <row r="256" spans="1:12">
      <c r="A256" s="32">
        <v>67480</v>
      </c>
      <c r="B256" s="32" t="s">
        <v>1052</v>
      </c>
      <c r="C256" s="32" t="s">
        <v>24</v>
      </c>
      <c r="D256" s="32" t="s">
        <v>997</v>
      </c>
      <c r="E256" s="32" t="s">
        <v>1034</v>
      </c>
      <c r="F256" s="32" t="s">
        <v>1053</v>
      </c>
      <c r="G256" s="32" t="s">
        <v>874</v>
      </c>
      <c r="H256" s="32" t="s">
        <v>1054</v>
      </c>
      <c r="I256" s="32" t="s">
        <v>1055</v>
      </c>
      <c r="J256" s="32">
        <v>230</v>
      </c>
      <c r="K256" s="44">
        <v>6</v>
      </c>
      <c r="L256" s="4" t="s">
        <v>442</v>
      </c>
    </row>
    <row r="257" spans="1:12">
      <c r="A257" s="32">
        <v>43042</v>
      </c>
      <c r="B257" s="32" t="s">
        <v>1056</v>
      </c>
      <c r="C257" s="32" t="s">
        <v>24</v>
      </c>
      <c r="D257" s="32" t="s">
        <v>997</v>
      </c>
      <c r="E257" s="32" t="s">
        <v>1034</v>
      </c>
      <c r="F257" s="32" t="s">
        <v>1057</v>
      </c>
      <c r="G257" s="32" t="s">
        <v>822</v>
      </c>
      <c r="H257" s="32" t="s">
        <v>823</v>
      </c>
      <c r="I257" s="32" t="s">
        <v>1058</v>
      </c>
      <c r="J257" s="32">
        <v>230</v>
      </c>
      <c r="K257" s="44">
        <v>7</v>
      </c>
      <c r="L257" s="4" t="s">
        <v>442</v>
      </c>
    </row>
    <row r="258" spans="1:12">
      <c r="A258" s="32">
        <v>43191</v>
      </c>
      <c r="B258" s="32" t="s">
        <v>1059</v>
      </c>
      <c r="C258" s="32" t="s">
        <v>24</v>
      </c>
      <c r="D258" s="32" t="s">
        <v>997</v>
      </c>
      <c r="E258" s="32" t="s">
        <v>1034</v>
      </c>
      <c r="F258" s="32" t="s">
        <v>1060</v>
      </c>
      <c r="G258" s="32" t="s">
        <v>874</v>
      </c>
      <c r="H258" s="32" t="s">
        <v>1054</v>
      </c>
      <c r="I258" s="32" t="s">
        <v>1061</v>
      </c>
      <c r="J258" s="32">
        <v>180</v>
      </c>
      <c r="K258" s="44">
        <v>8</v>
      </c>
      <c r="L258" s="4" t="s">
        <v>442</v>
      </c>
    </row>
  </sheetData>
  <mergeCells count="3">
    <mergeCell ref="A1:L1"/>
    <mergeCell ref="A237:L237"/>
    <mergeCell ref="M1:M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3"/>
  <sheetViews>
    <sheetView topLeftCell="B18" workbookViewId="0">
      <selection activeCell="B46" sqref="B46"/>
    </sheetView>
  </sheetViews>
  <sheetFormatPr defaultColWidth="8.88888888888889" defaultRowHeight="16" customHeight="1"/>
  <cols>
    <col min="1" max="1" width="8.88888888888889" style="26"/>
    <col min="2" max="2" width="39.3333333333333" style="26" customWidth="1"/>
    <col min="3" max="3" width="13.6666666666667" style="26" customWidth="1"/>
    <col min="4" max="4" width="17.3333333333333" style="26" customWidth="1"/>
    <col min="5" max="5" width="8.88888888888889" style="26"/>
    <col min="6" max="6" width="15.1111111111111" style="26" customWidth="1"/>
    <col min="7" max="7" width="28.7777777777778" style="26" customWidth="1"/>
    <col min="8" max="8" width="17.8888888888889" style="26" customWidth="1"/>
    <col min="9" max="9" width="16.3333333333333" style="26" customWidth="1"/>
    <col min="10" max="12" width="8.88888888888889" style="28"/>
    <col min="13" max="13" width="13" style="2" customWidth="1"/>
    <col min="14" max="16384" width="8.88888888888889" style="26"/>
  </cols>
  <sheetData>
    <row r="1" ht="25" customHeight="1" spans="1:13">
      <c r="A1" s="3" t="s">
        <v>1062</v>
      </c>
      <c r="B1" s="3"/>
      <c r="C1" s="3"/>
      <c r="D1" s="3"/>
      <c r="E1" s="3"/>
      <c r="F1" s="3"/>
      <c r="G1" s="3"/>
      <c r="H1" s="3"/>
      <c r="I1" s="3"/>
      <c r="J1" s="10"/>
      <c r="K1" s="10"/>
      <c r="L1" s="10"/>
      <c r="M1" s="3"/>
    </row>
    <row r="2" customHeight="1" spans="1:13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28" t="s">
        <v>11</v>
      </c>
      <c r="K2" s="28" t="s">
        <v>1063</v>
      </c>
      <c r="L2" s="28" t="s">
        <v>12</v>
      </c>
      <c r="M2" s="15" t="s">
        <v>13</v>
      </c>
    </row>
    <row r="3" customHeight="1" spans="1:13">
      <c r="A3" s="5">
        <v>43157</v>
      </c>
      <c r="B3" s="5" t="s">
        <v>1064</v>
      </c>
      <c r="C3" s="46" t="s">
        <v>1065</v>
      </c>
      <c r="D3" s="5" t="s">
        <v>1066</v>
      </c>
      <c r="E3" s="5" t="s">
        <v>17</v>
      </c>
      <c r="F3" s="5" t="s">
        <v>1067</v>
      </c>
      <c r="G3" s="29" t="s">
        <v>510</v>
      </c>
      <c r="H3" s="5" t="s">
        <v>1068</v>
      </c>
      <c r="I3" s="5" t="s">
        <v>1069</v>
      </c>
      <c r="J3" s="28">
        <v>245</v>
      </c>
      <c r="K3" s="32" t="s">
        <v>1070</v>
      </c>
      <c r="L3" s="28">
        <v>1</v>
      </c>
      <c r="M3" s="15" t="s">
        <v>22</v>
      </c>
    </row>
    <row r="4" customHeight="1" spans="1:13">
      <c r="A4" s="5">
        <v>43951</v>
      </c>
      <c r="B4" s="5" t="s">
        <v>1071</v>
      </c>
      <c r="C4" s="5" t="s">
        <v>1072</v>
      </c>
      <c r="D4" s="5" t="s">
        <v>1066</v>
      </c>
      <c r="E4" s="5" t="s">
        <v>17</v>
      </c>
      <c r="F4" s="5" t="s">
        <v>1073</v>
      </c>
      <c r="G4" s="29" t="s">
        <v>1074</v>
      </c>
      <c r="H4" s="5" t="s">
        <v>1075</v>
      </c>
      <c r="I4" s="5" t="s">
        <v>1076</v>
      </c>
      <c r="J4" s="28">
        <v>245</v>
      </c>
      <c r="K4" s="32" t="s">
        <v>1077</v>
      </c>
      <c r="L4" s="28">
        <v>2</v>
      </c>
      <c r="M4" s="15" t="s">
        <v>30</v>
      </c>
    </row>
    <row r="5" customHeight="1" spans="1:13">
      <c r="A5" s="5">
        <v>43196</v>
      </c>
      <c r="B5" s="5" t="s">
        <v>1078</v>
      </c>
      <c r="C5" s="5" t="s">
        <v>1072</v>
      </c>
      <c r="D5" s="5" t="s">
        <v>1066</v>
      </c>
      <c r="E5" s="5" t="s">
        <v>17</v>
      </c>
      <c r="F5" s="5" t="s">
        <v>1079</v>
      </c>
      <c r="G5" s="29" t="s">
        <v>1080</v>
      </c>
      <c r="H5" s="5" t="s">
        <v>1081</v>
      </c>
      <c r="I5" s="5" t="s">
        <v>1082</v>
      </c>
      <c r="J5" s="28">
        <v>240</v>
      </c>
      <c r="K5" s="32" t="s">
        <v>1083</v>
      </c>
      <c r="L5" s="28">
        <v>3</v>
      </c>
      <c r="M5" s="15" t="s">
        <v>36</v>
      </c>
    </row>
    <row r="6" customHeight="1" spans="1:13">
      <c r="A6" s="5">
        <v>43181</v>
      </c>
      <c r="B6" s="5" t="s">
        <v>1084</v>
      </c>
      <c r="C6" s="5" t="s">
        <v>1072</v>
      </c>
      <c r="D6" s="5" t="s">
        <v>1066</v>
      </c>
      <c r="E6" s="5" t="s">
        <v>17</v>
      </c>
      <c r="F6" s="5" t="s">
        <v>1085</v>
      </c>
      <c r="G6" s="5" t="s">
        <v>1086</v>
      </c>
      <c r="H6" s="5" t="s">
        <v>1087</v>
      </c>
      <c r="I6" s="5" t="s">
        <v>1088</v>
      </c>
      <c r="J6" s="28">
        <v>240</v>
      </c>
      <c r="K6" s="32" t="s">
        <v>1089</v>
      </c>
      <c r="L6" s="28">
        <v>4</v>
      </c>
      <c r="M6" s="16" t="s">
        <v>42</v>
      </c>
    </row>
    <row r="7" customHeight="1" spans="1:13">
      <c r="A7" s="5">
        <v>43471</v>
      </c>
      <c r="B7" s="5" t="s">
        <v>1090</v>
      </c>
      <c r="C7" s="5" t="s">
        <v>1072</v>
      </c>
      <c r="D7" s="5" t="s">
        <v>1066</v>
      </c>
      <c r="E7" s="5" t="s">
        <v>17</v>
      </c>
      <c r="F7" s="5" t="s">
        <v>1091</v>
      </c>
      <c r="G7" s="29" t="s">
        <v>1092</v>
      </c>
      <c r="H7" s="5" t="s">
        <v>1093</v>
      </c>
      <c r="I7" s="5" t="s">
        <v>1094</v>
      </c>
      <c r="J7" s="28">
        <v>235</v>
      </c>
      <c r="K7" s="32" t="s">
        <v>1095</v>
      </c>
      <c r="L7" s="28">
        <v>5</v>
      </c>
      <c r="M7" s="16" t="s">
        <v>42</v>
      </c>
    </row>
    <row r="8" customHeight="1" spans="1:13">
      <c r="A8" s="5">
        <v>43490</v>
      </c>
      <c r="B8" s="5" t="s">
        <v>1096</v>
      </c>
      <c r="C8" s="5" t="s">
        <v>1072</v>
      </c>
      <c r="D8" s="5" t="s">
        <v>1066</v>
      </c>
      <c r="E8" s="5" t="s">
        <v>17</v>
      </c>
      <c r="F8" s="5" t="s">
        <v>1097</v>
      </c>
      <c r="G8" s="29" t="s">
        <v>1098</v>
      </c>
      <c r="H8" s="5" t="s">
        <v>1075</v>
      </c>
      <c r="I8" s="5" t="s">
        <v>1099</v>
      </c>
      <c r="J8" s="28">
        <v>230</v>
      </c>
      <c r="K8" s="32" t="s">
        <v>1100</v>
      </c>
      <c r="L8" s="28">
        <v>6</v>
      </c>
      <c r="M8" s="16" t="s">
        <v>154</v>
      </c>
    </row>
    <row r="9" customHeight="1" spans="1:13">
      <c r="A9" s="5">
        <v>43477</v>
      </c>
      <c r="B9" s="5" t="s">
        <v>1101</v>
      </c>
      <c r="C9" s="5" t="s">
        <v>1072</v>
      </c>
      <c r="D9" s="5" t="s">
        <v>1066</v>
      </c>
      <c r="E9" s="5" t="s">
        <v>17</v>
      </c>
      <c r="F9" s="5" t="s">
        <v>1102</v>
      </c>
      <c r="G9" s="5" t="s">
        <v>1086</v>
      </c>
      <c r="H9" s="5" t="s">
        <v>1103</v>
      </c>
      <c r="I9" s="5" t="s">
        <v>1104</v>
      </c>
      <c r="J9" s="28">
        <v>230</v>
      </c>
      <c r="K9" s="32" t="s">
        <v>1105</v>
      </c>
      <c r="L9" s="28">
        <v>7</v>
      </c>
      <c r="M9" s="16" t="s">
        <v>154</v>
      </c>
    </row>
    <row r="10" customHeight="1" spans="1:13">
      <c r="A10" s="5">
        <v>43480</v>
      </c>
      <c r="B10" s="5" t="s">
        <v>1106</v>
      </c>
      <c r="C10" s="5" t="s">
        <v>1072</v>
      </c>
      <c r="D10" s="5" t="s">
        <v>1066</v>
      </c>
      <c r="E10" s="5" t="s">
        <v>17</v>
      </c>
      <c r="F10" s="5" t="s">
        <v>1107</v>
      </c>
      <c r="G10" s="5" t="s">
        <v>1108</v>
      </c>
      <c r="H10" s="5" t="s">
        <v>1109</v>
      </c>
      <c r="I10" s="5" t="s">
        <v>1110</v>
      </c>
      <c r="J10" s="28">
        <v>230</v>
      </c>
      <c r="K10" s="32" t="s">
        <v>1111</v>
      </c>
      <c r="L10" s="28">
        <v>8</v>
      </c>
      <c r="M10" s="16" t="s">
        <v>154</v>
      </c>
    </row>
    <row r="11" customHeight="1" spans="1:13">
      <c r="A11" s="5">
        <v>43486</v>
      </c>
      <c r="B11" s="5" t="s">
        <v>1112</v>
      </c>
      <c r="C11" s="5" t="s">
        <v>1072</v>
      </c>
      <c r="D11" s="5" t="s">
        <v>1066</v>
      </c>
      <c r="E11" s="5" t="s">
        <v>17</v>
      </c>
      <c r="F11" s="5" t="s">
        <v>1113</v>
      </c>
      <c r="G11" s="5" t="s">
        <v>1108</v>
      </c>
      <c r="H11" s="5" t="s">
        <v>1114</v>
      </c>
      <c r="I11" s="5" t="s">
        <v>1115</v>
      </c>
      <c r="J11" s="28">
        <v>230</v>
      </c>
      <c r="K11" s="32" t="s">
        <v>1116</v>
      </c>
      <c r="L11" s="28">
        <v>9</v>
      </c>
      <c r="M11" s="16" t="s">
        <v>154</v>
      </c>
    </row>
    <row r="12" customHeight="1" spans="1:13">
      <c r="A12" s="5">
        <v>43553</v>
      </c>
      <c r="B12" s="5" t="s">
        <v>1117</v>
      </c>
      <c r="C12" s="5" t="s">
        <v>1072</v>
      </c>
      <c r="D12" s="5" t="s">
        <v>1066</v>
      </c>
      <c r="E12" s="5" t="s">
        <v>17</v>
      </c>
      <c r="F12" s="5" t="s">
        <v>1118</v>
      </c>
      <c r="G12" s="29" t="s">
        <v>1119</v>
      </c>
      <c r="H12" s="5" t="s">
        <v>1120</v>
      </c>
      <c r="I12" s="5" t="s">
        <v>1121</v>
      </c>
      <c r="J12" s="28">
        <v>215</v>
      </c>
      <c r="K12" s="32" t="s">
        <v>1122</v>
      </c>
      <c r="L12" s="28">
        <v>10</v>
      </c>
      <c r="M12" s="16" t="s">
        <v>154</v>
      </c>
    </row>
    <row r="13" customHeight="1" spans="1:13">
      <c r="A13" s="5">
        <v>43570</v>
      </c>
      <c r="B13" s="5" t="s">
        <v>1123</v>
      </c>
      <c r="C13" s="5" t="s">
        <v>1072</v>
      </c>
      <c r="D13" s="5" t="s">
        <v>1066</v>
      </c>
      <c r="E13" s="5" t="s">
        <v>17</v>
      </c>
      <c r="F13" s="5" t="s">
        <v>1124</v>
      </c>
      <c r="G13" s="5" t="s">
        <v>1125</v>
      </c>
      <c r="H13" s="5" t="s">
        <v>1126</v>
      </c>
      <c r="I13" s="5" t="s">
        <v>1127</v>
      </c>
      <c r="J13" s="28">
        <v>200</v>
      </c>
      <c r="K13" s="32" t="s">
        <v>1128</v>
      </c>
      <c r="L13" s="28">
        <v>11</v>
      </c>
      <c r="M13" s="16" t="s">
        <v>154</v>
      </c>
    </row>
    <row r="14" customHeight="1" spans="1:13">
      <c r="A14" s="5">
        <v>43573</v>
      </c>
      <c r="B14" s="5" t="s">
        <v>1129</v>
      </c>
      <c r="C14" s="5" t="s">
        <v>1072</v>
      </c>
      <c r="D14" s="5" t="s">
        <v>1066</v>
      </c>
      <c r="E14" s="5" t="s">
        <v>17</v>
      </c>
      <c r="F14" s="5" t="s">
        <v>1130</v>
      </c>
      <c r="G14" s="5" t="s">
        <v>1131</v>
      </c>
      <c r="H14" s="5" t="s">
        <v>1132</v>
      </c>
      <c r="I14" s="5" t="s">
        <v>1133</v>
      </c>
      <c r="J14" s="28">
        <v>195</v>
      </c>
      <c r="K14" s="32" t="s">
        <v>1134</v>
      </c>
      <c r="L14" s="28">
        <v>12</v>
      </c>
      <c r="M14" s="16" t="s">
        <v>154</v>
      </c>
    </row>
    <row r="15" customHeight="1" spans="1:13">
      <c r="A15" s="5">
        <v>43604</v>
      </c>
      <c r="B15" s="5" t="s">
        <v>1135</v>
      </c>
      <c r="C15" s="29" t="s">
        <v>1072</v>
      </c>
      <c r="D15" s="30" t="s">
        <v>1066</v>
      </c>
      <c r="E15" s="30" t="s">
        <v>17</v>
      </c>
      <c r="F15" s="29" t="s">
        <v>1136</v>
      </c>
      <c r="G15" s="29" t="s">
        <v>1086</v>
      </c>
      <c r="H15" s="29" t="s">
        <v>1103</v>
      </c>
      <c r="I15" s="30" t="s">
        <v>1137</v>
      </c>
      <c r="J15" s="28">
        <v>185</v>
      </c>
      <c r="K15" s="32" t="s">
        <v>1138</v>
      </c>
      <c r="L15" s="28">
        <v>13</v>
      </c>
      <c r="M15" s="16" t="s">
        <v>154</v>
      </c>
    </row>
    <row r="16" customHeight="1" spans="1:13">
      <c r="A16" s="5">
        <v>43605</v>
      </c>
      <c r="B16" s="5" t="s">
        <v>1139</v>
      </c>
      <c r="C16" s="5" t="s">
        <v>1072</v>
      </c>
      <c r="D16" s="5" t="s">
        <v>1066</v>
      </c>
      <c r="E16" s="5" t="s">
        <v>17</v>
      </c>
      <c r="F16" s="5" t="s">
        <v>1140</v>
      </c>
      <c r="G16" s="5" t="s">
        <v>1125</v>
      </c>
      <c r="H16" s="5" t="s">
        <v>1126</v>
      </c>
      <c r="I16" s="5" t="s">
        <v>1141</v>
      </c>
      <c r="J16" s="28">
        <v>150</v>
      </c>
      <c r="K16" s="32" t="s">
        <v>1142</v>
      </c>
      <c r="L16" s="28">
        <v>14</v>
      </c>
      <c r="M16" s="16" t="s">
        <v>154</v>
      </c>
    </row>
    <row r="17" customHeight="1" spans="1:13">
      <c r="A17" s="5">
        <v>43606</v>
      </c>
      <c r="B17" s="5" t="s">
        <v>1143</v>
      </c>
      <c r="C17" s="5" t="s">
        <v>1072</v>
      </c>
      <c r="D17" s="5" t="s">
        <v>1066</v>
      </c>
      <c r="E17" s="5" t="s">
        <v>17</v>
      </c>
      <c r="F17" s="5" t="s">
        <v>1144</v>
      </c>
      <c r="G17" s="5" t="s">
        <v>1145</v>
      </c>
      <c r="H17" s="5" t="s">
        <v>1146</v>
      </c>
      <c r="I17" s="5" t="s">
        <v>1147</v>
      </c>
      <c r="J17" s="28">
        <v>140</v>
      </c>
      <c r="K17" s="32" t="s">
        <v>1148</v>
      </c>
      <c r="L17" s="28">
        <v>15</v>
      </c>
      <c r="M17" s="16" t="s">
        <v>154</v>
      </c>
    </row>
    <row r="18" customHeight="1" spans="1:13">
      <c r="A18" s="5">
        <v>43607</v>
      </c>
      <c r="B18" s="5" t="s">
        <v>1149</v>
      </c>
      <c r="C18" s="5" t="s">
        <v>1072</v>
      </c>
      <c r="D18" s="5" t="s">
        <v>1066</v>
      </c>
      <c r="E18" s="5" t="s">
        <v>17</v>
      </c>
      <c r="F18" s="5" t="s">
        <v>1150</v>
      </c>
      <c r="G18" s="5" t="s">
        <v>1151</v>
      </c>
      <c r="H18" s="5" t="s">
        <v>1152</v>
      </c>
      <c r="I18" s="5" t="s">
        <v>1153</v>
      </c>
      <c r="J18" s="28">
        <v>120</v>
      </c>
      <c r="K18" s="32" t="s">
        <v>1154</v>
      </c>
      <c r="L18" s="28">
        <v>16</v>
      </c>
      <c r="M18" s="16" t="s">
        <v>442</v>
      </c>
    </row>
    <row r="19" customHeight="1" spans="1:13">
      <c r="A19" s="5">
        <v>43608</v>
      </c>
      <c r="B19" s="5" t="s">
        <v>1155</v>
      </c>
      <c r="C19" s="5" t="s">
        <v>1072</v>
      </c>
      <c r="D19" s="5" t="s">
        <v>1066</v>
      </c>
      <c r="E19" s="5" t="s">
        <v>17</v>
      </c>
      <c r="F19" s="5" t="s">
        <v>1156</v>
      </c>
      <c r="G19" s="5" t="s">
        <v>1108</v>
      </c>
      <c r="H19" s="5" t="s">
        <v>1022</v>
      </c>
      <c r="I19" s="5" t="s">
        <v>1157</v>
      </c>
      <c r="J19" s="28">
        <v>110</v>
      </c>
      <c r="K19" s="32" t="s">
        <v>1158</v>
      </c>
      <c r="L19" s="28">
        <v>17</v>
      </c>
      <c r="M19" s="16" t="s">
        <v>442</v>
      </c>
    </row>
    <row r="20" customHeight="1" spans="1:13">
      <c r="A20" s="5">
        <v>43610</v>
      </c>
      <c r="B20" s="5" t="s">
        <v>1159</v>
      </c>
      <c r="C20" s="5" t="s">
        <v>1072</v>
      </c>
      <c r="D20" s="5" t="s">
        <v>1066</v>
      </c>
      <c r="E20" s="5" t="s">
        <v>17</v>
      </c>
      <c r="F20" s="5" t="s">
        <v>1160</v>
      </c>
      <c r="G20" s="5" t="s">
        <v>1161</v>
      </c>
      <c r="H20" s="5" t="s">
        <v>1162</v>
      </c>
      <c r="I20" s="5" t="s">
        <v>1163</v>
      </c>
      <c r="J20" s="28">
        <v>110</v>
      </c>
      <c r="K20" s="32" t="s">
        <v>1164</v>
      </c>
      <c r="L20" s="28">
        <v>18</v>
      </c>
      <c r="M20" s="16" t="s">
        <v>442</v>
      </c>
    </row>
    <row r="21" customHeight="1" spans="1:13">
      <c r="A21" s="5">
        <v>43611</v>
      </c>
      <c r="B21" s="5" t="s">
        <v>1165</v>
      </c>
      <c r="C21" s="5" t="s">
        <v>1072</v>
      </c>
      <c r="D21" s="5" t="s">
        <v>1066</v>
      </c>
      <c r="E21" s="5" t="s">
        <v>17</v>
      </c>
      <c r="F21" s="5" t="s">
        <v>1166</v>
      </c>
      <c r="G21" s="5" t="s">
        <v>1108</v>
      </c>
      <c r="H21" s="5" t="s">
        <v>1109</v>
      </c>
      <c r="I21" s="5" t="s">
        <v>1167</v>
      </c>
      <c r="J21" s="28">
        <v>95</v>
      </c>
      <c r="K21" s="32" t="s">
        <v>1168</v>
      </c>
      <c r="L21" s="28">
        <v>19</v>
      </c>
      <c r="M21" s="16" t="s">
        <v>442</v>
      </c>
    </row>
    <row r="22" customHeight="1" spans="1:13">
      <c r="A22" s="5">
        <v>43677</v>
      </c>
      <c r="B22" s="5" t="s">
        <v>1169</v>
      </c>
      <c r="C22" s="5" t="s">
        <v>1072</v>
      </c>
      <c r="D22" s="5" t="s">
        <v>1066</v>
      </c>
      <c r="E22" s="5" t="s">
        <v>17</v>
      </c>
      <c r="F22" s="5" t="s">
        <v>1170</v>
      </c>
      <c r="G22" s="5" t="s">
        <v>1161</v>
      </c>
      <c r="H22" s="5" t="s">
        <v>1171</v>
      </c>
      <c r="I22" s="5" t="s">
        <v>1172</v>
      </c>
      <c r="J22" s="28">
        <v>90</v>
      </c>
      <c r="K22" s="32" t="s">
        <v>1173</v>
      </c>
      <c r="L22" s="28">
        <v>20</v>
      </c>
      <c r="M22" s="16" t="s">
        <v>442</v>
      </c>
    </row>
    <row r="23" customHeight="1" spans="1:13">
      <c r="A23" s="5">
        <v>43686</v>
      </c>
      <c r="B23" s="5" t="s">
        <v>1174</v>
      </c>
      <c r="C23" s="5" t="s">
        <v>1072</v>
      </c>
      <c r="D23" s="5" t="s">
        <v>1066</v>
      </c>
      <c r="E23" s="5" t="s">
        <v>17</v>
      </c>
      <c r="F23" s="5" t="s">
        <v>1175</v>
      </c>
      <c r="G23" s="5" t="s">
        <v>1151</v>
      </c>
      <c r="H23" s="5" t="s">
        <v>1152</v>
      </c>
      <c r="I23" s="5" t="s">
        <v>1176</v>
      </c>
      <c r="J23" s="28">
        <v>65</v>
      </c>
      <c r="K23" s="32" t="s">
        <v>1177</v>
      </c>
      <c r="L23" s="28">
        <v>21</v>
      </c>
      <c r="M23" s="16" t="s">
        <v>442</v>
      </c>
    </row>
    <row r="24" customHeight="1" spans="1:13">
      <c r="A24" s="5">
        <v>43721</v>
      </c>
      <c r="B24" s="5" t="s">
        <v>1178</v>
      </c>
      <c r="C24" s="5" t="s">
        <v>1072</v>
      </c>
      <c r="D24" s="5" t="s">
        <v>1066</v>
      </c>
      <c r="E24" s="5" t="s">
        <v>17</v>
      </c>
      <c r="F24" s="5" t="s">
        <v>1179</v>
      </c>
      <c r="G24" s="5" t="s">
        <v>1180</v>
      </c>
      <c r="H24" s="5" t="s">
        <v>994</v>
      </c>
      <c r="I24" s="5" t="s">
        <v>1181</v>
      </c>
      <c r="J24" s="28">
        <v>45</v>
      </c>
      <c r="K24" s="28">
        <v>53.07</v>
      </c>
      <c r="L24" s="28">
        <v>22</v>
      </c>
      <c r="M24" s="16" t="s">
        <v>442</v>
      </c>
    </row>
    <row r="25" customHeight="1" spans="1:13">
      <c r="A25" s="5">
        <v>43726</v>
      </c>
      <c r="B25" s="5" t="s">
        <v>1182</v>
      </c>
      <c r="C25" s="5" t="s">
        <v>1072</v>
      </c>
      <c r="D25" s="5" t="s">
        <v>1066</v>
      </c>
      <c r="E25" s="5" t="s">
        <v>17</v>
      </c>
      <c r="F25" s="5" t="s">
        <v>1183</v>
      </c>
      <c r="G25" s="29" t="s">
        <v>1184</v>
      </c>
      <c r="H25" s="5" t="s">
        <v>1185</v>
      </c>
      <c r="I25" s="5" t="s">
        <v>1186</v>
      </c>
      <c r="J25" s="33" t="s">
        <v>1187</v>
      </c>
      <c r="K25" s="34"/>
      <c r="L25" s="28">
        <v>23</v>
      </c>
      <c r="M25" s="16"/>
    </row>
    <row r="26" customHeight="1" spans="1:13">
      <c r="A26" s="5">
        <v>43728</v>
      </c>
      <c r="B26" s="5" t="s">
        <v>1188</v>
      </c>
      <c r="C26" s="5" t="s">
        <v>1072</v>
      </c>
      <c r="D26" s="5" t="s">
        <v>1066</v>
      </c>
      <c r="E26" s="5" t="s">
        <v>17</v>
      </c>
      <c r="F26" s="5" t="s">
        <v>1189</v>
      </c>
      <c r="G26" s="29" t="s">
        <v>1190</v>
      </c>
      <c r="H26" s="5" t="s">
        <v>1191</v>
      </c>
      <c r="I26" s="5" t="s">
        <v>1192</v>
      </c>
      <c r="J26" s="33" t="s">
        <v>1193</v>
      </c>
      <c r="K26" s="34"/>
      <c r="L26" s="28">
        <v>24</v>
      </c>
      <c r="M26" s="16"/>
    </row>
    <row r="27" customHeight="1" spans="1:13">
      <c r="A27" s="5">
        <v>43729</v>
      </c>
      <c r="B27" s="5" t="s">
        <v>1194</v>
      </c>
      <c r="C27" s="5" t="s">
        <v>1072</v>
      </c>
      <c r="D27" s="5" t="s">
        <v>1066</v>
      </c>
      <c r="E27" s="5" t="s">
        <v>17</v>
      </c>
      <c r="F27" s="5" t="s">
        <v>1195</v>
      </c>
      <c r="G27" s="5" t="s">
        <v>1145</v>
      </c>
      <c r="H27" s="5" t="s">
        <v>1196</v>
      </c>
      <c r="I27" s="5" t="s">
        <v>1197</v>
      </c>
      <c r="J27" s="33" t="s">
        <v>1198</v>
      </c>
      <c r="K27" s="34"/>
      <c r="L27" s="28">
        <v>25</v>
      </c>
      <c r="M27" s="16"/>
    </row>
    <row r="28" customHeight="1" spans="1:13">
      <c r="A28" s="5">
        <v>43780</v>
      </c>
      <c r="B28" s="5" t="s">
        <v>1199</v>
      </c>
      <c r="C28" s="5" t="s">
        <v>1072</v>
      </c>
      <c r="D28" s="5" t="s">
        <v>1066</v>
      </c>
      <c r="E28" s="5" t="s">
        <v>17</v>
      </c>
      <c r="F28" s="5" t="s">
        <v>1200</v>
      </c>
      <c r="G28" s="29" t="s">
        <v>1201</v>
      </c>
      <c r="H28" s="5" t="s">
        <v>1202</v>
      </c>
      <c r="I28" s="5" t="s">
        <v>1203</v>
      </c>
      <c r="J28" s="33" t="s">
        <v>1204</v>
      </c>
      <c r="K28" s="34"/>
      <c r="L28" s="28">
        <v>26</v>
      </c>
      <c r="M28" s="16"/>
    </row>
    <row r="29" customHeight="1" spans="1:13">
      <c r="A29" s="5">
        <v>43845</v>
      </c>
      <c r="B29" s="5" t="s">
        <v>1205</v>
      </c>
      <c r="C29" s="5" t="s">
        <v>1072</v>
      </c>
      <c r="D29" s="5" t="s">
        <v>1066</v>
      </c>
      <c r="E29" s="5" t="s">
        <v>17</v>
      </c>
      <c r="F29" s="5" t="s">
        <v>1206</v>
      </c>
      <c r="G29" s="5" t="s">
        <v>1207</v>
      </c>
      <c r="H29" s="5" t="s">
        <v>1208</v>
      </c>
      <c r="I29" s="5" t="s">
        <v>1209</v>
      </c>
      <c r="J29" s="33" t="s">
        <v>1210</v>
      </c>
      <c r="K29" s="34"/>
      <c r="L29" s="28">
        <v>27</v>
      </c>
      <c r="M29" s="16"/>
    </row>
    <row r="30" customHeight="1" spans="1:13">
      <c r="A30" s="5">
        <v>43064</v>
      </c>
      <c r="B30" s="5" t="s">
        <v>1211</v>
      </c>
      <c r="C30" s="46" t="s">
        <v>1065</v>
      </c>
      <c r="D30" s="5" t="s">
        <v>1066</v>
      </c>
      <c r="E30" s="5" t="s">
        <v>17</v>
      </c>
      <c r="F30" s="5" t="s">
        <v>1212</v>
      </c>
      <c r="G30" s="5" t="s">
        <v>1213</v>
      </c>
      <c r="H30" s="5" t="s">
        <v>1214</v>
      </c>
      <c r="I30" s="5" t="s">
        <v>1215</v>
      </c>
      <c r="J30" s="33" t="s">
        <v>1216</v>
      </c>
      <c r="K30" s="34"/>
      <c r="L30" s="28">
        <v>28</v>
      </c>
      <c r="M30" s="16"/>
    </row>
    <row r="31" customHeight="1" spans="1:13">
      <c r="A31" s="29">
        <v>43080</v>
      </c>
      <c r="B31" s="29" t="s">
        <v>1217</v>
      </c>
      <c r="C31" s="5" t="s">
        <v>1072</v>
      </c>
      <c r="D31" s="46" t="s">
        <v>1218</v>
      </c>
      <c r="E31" s="5" t="s">
        <v>17</v>
      </c>
      <c r="F31" s="5" t="s">
        <v>1219</v>
      </c>
      <c r="G31" s="5" t="s">
        <v>1220</v>
      </c>
      <c r="H31" s="5" t="s">
        <v>1221</v>
      </c>
      <c r="I31" s="5" t="s">
        <v>1222</v>
      </c>
      <c r="J31" s="33" t="s">
        <v>1223</v>
      </c>
      <c r="K31" s="34"/>
      <c r="L31" s="28">
        <v>29</v>
      </c>
      <c r="M31" s="16"/>
    </row>
    <row r="32" customHeight="1" spans="1:13">
      <c r="A32" s="31"/>
      <c r="B32" s="31"/>
      <c r="C32" s="31"/>
      <c r="D32" s="31"/>
      <c r="E32" s="31"/>
      <c r="F32" s="31"/>
      <c r="G32" s="31"/>
      <c r="H32" s="31"/>
      <c r="I32" s="31"/>
      <c r="M32" s="16"/>
    </row>
    <row r="33" customHeight="1" spans="1:13">
      <c r="A33" s="5">
        <f>[1]中学!A5</f>
        <v>43325</v>
      </c>
      <c r="B33" s="5" t="s">
        <v>1224</v>
      </c>
      <c r="C33" s="5" t="s">
        <v>1225</v>
      </c>
      <c r="D33" s="46" t="s">
        <v>1218</v>
      </c>
      <c r="E33" s="5" t="s">
        <v>808</v>
      </c>
      <c r="F33" s="5" t="s">
        <v>1226</v>
      </c>
      <c r="G33" s="29" t="s">
        <v>1227</v>
      </c>
      <c r="H33" s="5" t="str">
        <f>[1]中学!N7</f>
        <v>王岩|刘鹏飞</v>
      </c>
      <c r="I33" s="5" t="s">
        <v>1228</v>
      </c>
      <c r="J33" s="28">
        <v>255</v>
      </c>
      <c r="K33" s="32" t="s">
        <v>1229</v>
      </c>
      <c r="L33" s="28">
        <v>1</v>
      </c>
      <c r="M33" s="15" t="s">
        <v>22</v>
      </c>
    </row>
    <row r="34" customHeight="1" spans="1:13">
      <c r="A34" s="5">
        <f>[1]中学!A2</f>
        <v>43260</v>
      </c>
      <c r="B34" s="5" t="s">
        <v>1230</v>
      </c>
      <c r="C34" s="5" t="s">
        <v>1225</v>
      </c>
      <c r="D34" s="46" t="s">
        <v>1218</v>
      </c>
      <c r="E34" s="5" t="s">
        <v>808</v>
      </c>
      <c r="F34" s="5" t="s">
        <v>1231</v>
      </c>
      <c r="G34" s="29" t="s">
        <v>1232</v>
      </c>
      <c r="H34" s="5" t="str">
        <f>[1]中学!N4</f>
        <v>秦一鸣|何昕遥</v>
      </c>
      <c r="I34" s="5" t="str">
        <f>[1]中学!P4</f>
        <v>赵沁恩|韩抒听</v>
      </c>
      <c r="J34" s="28">
        <v>255</v>
      </c>
      <c r="K34" s="32" t="s">
        <v>1233</v>
      </c>
      <c r="L34" s="28">
        <v>2</v>
      </c>
      <c r="M34" s="15" t="s">
        <v>30</v>
      </c>
    </row>
    <row r="35" customHeight="1" spans="1:13">
      <c r="A35" s="5">
        <f>[1]中学!A6</f>
        <v>43336</v>
      </c>
      <c r="B35" s="5" t="s">
        <v>1234</v>
      </c>
      <c r="C35" s="5" t="s">
        <v>1225</v>
      </c>
      <c r="D35" s="46" t="s">
        <v>1218</v>
      </c>
      <c r="E35" s="5" t="s">
        <v>808</v>
      </c>
      <c r="F35" s="5" t="s">
        <v>1235</v>
      </c>
      <c r="G35" s="29" t="s">
        <v>1236</v>
      </c>
      <c r="H35" s="5" t="str">
        <f>[1]中学!N8</f>
        <v>黄涛|史亚鑫</v>
      </c>
      <c r="I35" s="5" t="str">
        <f>[1]中学!P8</f>
        <v>赵静怡|丁文珺</v>
      </c>
      <c r="J35" s="28">
        <v>255</v>
      </c>
      <c r="K35" s="32" t="s">
        <v>1237</v>
      </c>
      <c r="L35" s="28">
        <v>3</v>
      </c>
      <c r="M35" s="15" t="s">
        <v>36</v>
      </c>
    </row>
    <row r="36" customHeight="1" spans="1:13">
      <c r="A36" s="5">
        <f>[1]中学!A4</f>
        <v>43321</v>
      </c>
      <c r="B36" s="5" t="s">
        <v>1238</v>
      </c>
      <c r="C36" s="5" t="s">
        <v>1225</v>
      </c>
      <c r="D36" s="46" t="s">
        <v>1218</v>
      </c>
      <c r="E36" s="5" t="s">
        <v>808</v>
      </c>
      <c r="F36" s="5" t="s">
        <v>1239</v>
      </c>
      <c r="G36" s="29" t="s">
        <v>1240</v>
      </c>
      <c r="H36" s="5" t="str">
        <f>[1]中学!N6</f>
        <v>秦一鸣</v>
      </c>
      <c r="I36" s="5" t="str">
        <f>[1]中学!P6</f>
        <v>郭倚菲|梁清妍</v>
      </c>
      <c r="J36" s="28">
        <v>255</v>
      </c>
      <c r="K36" s="32" t="s">
        <v>1241</v>
      </c>
      <c r="L36" s="28">
        <v>4</v>
      </c>
      <c r="M36" s="16" t="s">
        <v>154</v>
      </c>
    </row>
    <row r="37" customHeight="1" spans="1:13">
      <c r="A37" s="5">
        <f>[1]中学!A3</f>
        <v>43320</v>
      </c>
      <c r="B37" s="5" t="s">
        <v>1242</v>
      </c>
      <c r="C37" s="5" t="s">
        <v>1225</v>
      </c>
      <c r="D37" s="46" t="s">
        <v>1218</v>
      </c>
      <c r="E37" s="5" t="s">
        <v>808</v>
      </c>
      <c r="F37" s="5" t="s">
        <v>1243</v>
      </c>
      <c r="G37" s="29" t="s">
        <v>1131</v>
      </c>
      <c r="H37" s="5" t="str">
        <f>[1]中学!N5</f>
        <v>王岩</v>
      </c>
      <c r="I37" s="5" t="str">
        <f>[1]中学!P5</f>
        <v>王思絮|王嘉翌</v>
      </c>
      <c r="J37" s="28">
        <v>250</v>
      </c>
      <c r="K37" s="32" t="s">
        <v>1244</v>
      </c>
      <c r="L37" s="28">
        <v>5</v>
      </c>
      <c r="M37" s="16" t="s">
        <v>154</v>
      </c>
    </row>
    <row r="38" customHeight="1" spans="1:13">
      <c r="A38" s="5">
        <f>[1]中学!A7</f>
        <v>43539</v>
      </c>
      <c r="B38" s="5" t="s">
        <v>1245</v>
      </c>
      <c r="C38" s="5" t="s">
        <v>1225</v>
      </c>
      <c r="D38" s="46" t="s">
        <v>1218</v>
      </c>
      <c r="E38" s="5" t="s">
        <v>808</v>
      </c>
      <c r="F38" s="5" t="s">
        <v>1246</v>
      </c>
      <c r="G38" s="29" t="s">
        <v>1247</v>
      </c>
      <c r="H38" s="5" t="str">
        <f>[1]中学!N11</f>
        <v>伊志林|杨婧妮</v>
      </c>
      <c r="I38" s="5" t="str">
        <f>[1]中学!P11</f>
        <v>王若熙|任宇航</v>
      </c>
      <c r="J38" s="28">
        <v>245</v>
      </c>
      <c r="K38" s="32" t="s">
        <v>1248</v>
      </c>
      <c r="L38" s="28">
        <v>6</v>
      </c>
      <c r="M38" s="16" t="s">
        <v>442</v>
      </c>
    </row>
    <row r="39" customHeight="1" spans="1:13">
      <c r="A39" s="5">
        <f>[1]中学!A8</f>
        <v>43541</v>
      </c>
      <c r="B39" s="5" t="s">
        <v>1249</v>
      </c>
      <c r="C39" s="5" t="s">
        <v>1225</v>
      </c>
      <c r="D39" s="46" t="s">
        <v>1218</v>
      </c>
      <c r="E39" s="5" t="s">
        <v>808</v>
      </c>
      <c r="F39" s="5" t="s">
        <v>1250</v>
      </c>
      <c r="G39" s="29" t="s">
        <v>1251</v>
      </c>
      <c r="H39" s="5" t="str">
        <f>[1]中学!N10</f>
        <v>杨倩</v>
      </c>
      <c r="I39" s="5" t="str">
        <f>[1]中学!P10</f>
        <v>张一涵|张皓然</v>
      </c>
      <c r="J39" s="28">
        <v>240</v>
      </c>
      <c r="K39" s="32" t="s">
        <v>1252</v>
      </c>
      <c r="L39" s="28">
        <v>7</v>
      </c>
      <c r="M39" s="16" t="s">
        <v>442</v>
      </c>
    </row>
    <row r="40" customHeight="1" spans="1:13">
      <c r="A40" s="5">
        <f>[1]中学!A12</f>
        <v>67445</v>
      </c>
      <c r="B40" s="5" t="s">
        <v>1253</v>
      </c>
      <c r="C40" s="5" t="s">
        <v>1225</v>
      </c>
      <c r="D40" s="46" t="s">
        <v>1218</v>
      </c>
      <c r="E40" s="5" t="s">
        <v>924</v>
      </c>
      <c r="F40" s="5" t="s">
        <v>1254</v>
      </c>
      <c r="G40" s="5" t="s">
        <v>1254</v>
      </c>
      <c r="H40" s="5" t="str">
        <f>[1]中学!N12</f>
        <v>刘云鹏</v>
      </c>
      <c r="I40" s="5" t="str">
        <f>[1]中学!P12</f>
        <v>邢宇扬|刘宇轩</v>
      </c>
      <c r="J40" s="28">
        <v>235</v>
      </c>
      <c r="K40" s="32" t="s">
        <v>1255</v>
      </c>
      <c r="L40" s="28">
        <v>8</v>
      </c>
      <c r="M40" s="16" t="s">
        <v>442</v>
      </c>
    </row>
    <row r="41" customHeight="1" spans="1:13">
      <c r="A41" s="5">
        <f>[1]中学!A9</f>
        <v>43544</v>
      </c>
      <c r="B41" s="5" t="s">
        <v>1256</v>
      </c>
      <c r="C41" s="5" t="s">
        <v>1225</v>
      </c>
      <c r="D41" s="46" t="s">
        <v>1218</v>
      </c>
      <c r="E41" s="5" t="s">
        <v>808</v>
      </c>
      <c r="F41" s="5" t="s">
        <v>1257</v>
      </c>
      <c r="G41" s="29" t="s">
        <v>1131</v>
      </c>
      <c r="H41" s="5" t="str">
        <f>[1]中学!N9</f>
        <v>张钰梅</v>
      </c>
      <c r="I41" s="5" t="str">
        <f>[1]中学!P9</f>
        <v>王一喆|王潇岳</v>
      </c>
      <c r="J41" s="28">
        <v>160</v>
      </c>
      <c r="K41" s="32" t="s">
        <v>1258</v>
      </c>
      <c r="L41" s="28">
        <v>9</v>
      </c>
      <c r="M41" s="16" t="s">
        <v>442</v>
      </c>
    </row>
    <row r="42" customHeight="1" spans="1:13">
      <c r="A42" s="5">
        <f>[1]中学!A10</f>
        <v>43546</v>
      </c>
      <c r="B42" s="5" t="s">
        <v>1259</v>
      </c>
      <c r="C42" s="5" t="s">
        <v>1225</v>
      </c>
      <c r="D42" s="46" t="s">
        <v>1218</v>
      </c>
      <c r="E42" s="5" t="s">
        <v>808</v>
      </c>
      <c r="F42" s="5" t="s">
        <v>1260</v>
      </c>
      <c r="G42" s="5" t="str">
        <f>[1]中学!J2</f>
        <v>府谷县第二中学</v>
      </c>
      <c r="H42" s="5" t="str">
        <f>[1]中学!N2</f>
        <v>王小平</v>
      </c>
      <c r="I42" s="5" t="str">
        <f>[1]中学!P2</f>
        <v>韩昀廷|王千硕</v>
      </c>
      <c r="J42" s="33" t="s">
        <v>1187</v>
      </c>
      <c r="K42" s="35"/>
      <c r="L42" s="28">
        <v>10</v>
      </c>
      <c r="M42" s="16"/>
    </row>
    <row r="43" customHeight="1" spans="1:13">
      <c r="A43" s="5">
        <f>[1]中学!A11</f>
        <v>43549</v>
      </c>
      <c r="B43" s="5" t="s">
        <v>1261</v>
      </c>
      <c r="C43" s="5" t="s">
        <v>1225</v>
      </c>
      <c r="D43" s="46" t="s">
        <v>1218</v>
      </c>
      <c r="E43" s="5" t="s">
        <v>808</v>
      </c>
      <c r="F43" s="5" t="s">
        <v>1262</v>
      </c>
      <c r="G43" s="5" t="str">
        <f>[1]中学!J3</f>
        <v>府谷县第二中学</v>
      </c>
      <c r="H43" s="5" t="str">
        <f>[1]中学!N3</f>
        <v>王小平</v>
      </c>
      <c r="I43" s="5" t="str">
        <f>[1]中学!P3</f>
        <v>王子源|赵致轩</v>
      </c>
      <c r="J43" s="33" t="s">
        <v>1193</v>
      </c>
      <c r="K43" s="35"/>
      <c r="L43" s="28">
        <v>11</v>
      </c>
      <c r="M43" s="16"/>
    </row>
    <row r="44" customHeight="1" spans="2:12">
      <c r="B44"/>
      <c r="C44"/>
      <c r="D44"/>
      <c r="E44"/>
      <c r="F44"/>
      <c r="G44"/>
      <c r="H44"/>
      <c r="I44"/>
      <c r="J44"/>
      <c r="K44"/>
      <c r="L44"/>
    </row>
    <row r="45" customHeight="1" spans="1:12">
      <c r="A45" s="5"/>
      <c r="B45"/>
      <c r="C45"/>
      <c r="D45"/>
      <c r="E45"/>
      <c r="F45"/>
      <c r="G45"/>
      <c r="H45"/>
      <c r="I45" s="5"/>
      <c r="J45"/>
      <c r="K45"/>
      <c r="L45"/>
    </row>
    <row r="46" customHeight="1" spans="1:12">
      <c r="A46" s="5"/>
      <c r="B46"/>
      <c r="C46"/>
      <c r="D46"/>
      <c r="E46"/>
      <c r="F46"/>
      <c r="G46"/>
      <c r="H46"/>
      <c r="I46"/>
      <c r="J46"/>
      <c r="K46"/>
      <c r="L46"/>
    </row>
    <row r="47" customHeight="1" spans="1:12">
      <c r="A47" s="5"/>
      <c r="B47"/>
      <c r="C47"/>
      <c r="D47"/>
      <c r="E47"/>
      <c r="F47"/>
      <c r="G47"/>
      <c r="H47"/>
      <c r="I47"/>
      <c r="J47"/>
      <c r="K47"/>
      <c r="L47"/>
    </row>
    <row r="48" customHeight="1" spans="1:12">
      <c r="A48" s="5"/>
      <c r="B48"/>
      <c r="C48"/>
      <c r="D48"/>
      <c r="E48"/>
      <c r="F48"/>
      <c r="G48"/>
      <c r="H48"/>
      <c r="I48"/>
      <c r="J48"/>
      <c r="K48"/>
      <c r="L48"/>
    </row>
    <row r="49" customHeight="1" spans="1:12">
      <c r="A49" s="5"/>
      <c r="B49"/>
      <c r="C49"/>
      <c r="D49"/>
      <c r="E49"/>
      <c r="F49"/>
      <c r="G49"/>
      <c r="H49"/>
      <c r="I49"/>
      <c r="J49"/>
      <c r="K49"/>
      <c r="L49"/>
    </row>
    <row r="50" customHeight="1" spans="1:12">
      <c r="A50" s="5"/>
      <c r="B50"/>
      <c r="C50"/>
      <c r="D50"/>
      <c r="E50"/>
      <c r="F50"/>
      <c r="G50"/>
      <c r="H50"/>
      <c r="I50"/>
      <c r="J50"/>
      <c r="K50"/>
      <c r="L50"/>
    </row>
    <row r="51" customHeight="1" spans="1:12">
      <c r="A51" s="5"/>
      <c r="B51"/>
      <c r="C51"/>
      <c r="D51"/>
      <c r="E51"/>
      <c r="F51"/>
      <c r="G51"/>
      <c r="H51"/>
      <c r="I51"/>
      <c r="J51"/>
      <c r="K51"/>
      <c r="L51"/>
    </row>
    <row r="52" customHeight="1" spans="1:12">
      <c r="A52" s="5"/>
      <c r="B52"/>
      <c r="C52"/>
      <c r="D52"/>
      <c r="E52"/>
      <c r="F52"/>
      <c r="G52"/>
      <c r="H52"/>
      <c r="I52"/>
      <c r="J52"/>
      <c r="K52"/>
      <c r="L52"/>
    </row>
    <row r="53" customHeight="1" spans="1:12">
      <c r="A53" s="5"/>
      <c r="B53"/>
      <c r="C53"/>
      <c r="D53"/>
      <c r="E53"/>
      <c r="F53"/>
      <c r="G53"/>
      <c r="H53"/>
      <c r="I53"/>
      <c r="J53"/>
      <c r="K53"/>
      <c r="L53"/>
    </row>
    <row r="54" customHeight="1" spans="1:12">
      <c r="A54" s="5"/>
      <c r="B54"/>
      <c r="C54"/>
      <c r="D54"/>
      <c r="E54"/>
      <c r="F54"/>
      <c r="G54"/>
      <c r="H54"/>
      <c r="I54"/>
      <c r="J54"/>
      <c r="K54"/>
      <c r="L54"/>
    </row>
    <row r="55" customHeight="1" spans="1:12">
      <c r="A55" s="5"/>
      <c r="B55"/>
      <c r="C55"/>
      <c r="D55"/>
      <c r="E55"/>
      <c r="F55"/>
      <c r="G55"/>
      <c r="H55"/>
      <c r="I55"/>
      <c r="J55"/>
      <c r="K55"/>
      <c r="L55"/>
    </row>
    <row r="56" customHeight="1" spans="1:12">
      <c r="A56" s="5"/>
      <c r="B56"/>
      <c r="C56"/>
      <c r="D56"/>
      <c r="E56"/>
      <c r="F56"/>
      <c r="G56"/>
      <c r="H56"/>
      <c r="I56"/>
      <c r="J56"/>
      <c r="K56"/>
      <c r="L56"/>
    </row>
    <row r="57" customHeight="1" spans="1:12">
      <c r="A57" s="5"/>
      <c r="B57"/>
      <c r="C57"/>
      <c r="D57"/>
      <c r="E57"/>
      <c r="F57"/>
      <c r="G57"/>
      <c r="H57"/>
      <c r="I57"/>
      <c r="J57"/>
      <c r="K57"/>
      <c r="L57"/>
    </row>
    <row r="58" customHeight="1" spans="1:12">
      <c r="A58" s="5"/>
      <c r="B58"/>
      <c r="C58"/>
      <c r="D58"/>
      <c r="E58"/>
      <c r="F58"/>
      <c r="G58"/>
      <c r="H58"/>
      <c r="I58"/>
      <c r="J58"/>
      <c r="K58"/>
      <c r="L58"/>
    </row>
    <row r="59" customHeight="1" spans="1:12">
      <c r="A59" s="5"/>
      <c r="B59"/>
      <c r="C59"/>
      <c r="D59"/>
      <c r="E59"/>
      <c r="F59"/>
      <c r="G59"/>
      <c r="H59"/>
      <c r="I59"/>
      <c r="J59"/>
      <c r="K59"/>
      <c r="L59"/>
    </row>
    <row r="60" customHeight="1" spans="1:12">
      <c r="A60" s="5"/>
      <c r="B60"/>
      <c r="C60"/>
      <c r="D60"/>
      <c r="E60"/>
      <c r="F60"/>
      <c r="G60"/>
      <c r="H60"/>
      <c r="I60"/>
      <c r="J60"/>
      <c r="K60"/>
      <c r="L60"/>
    </row>
    <row r="61" customHeight="1" spans="1:12">
      <c r="A61" s="5"/>
      <c r="B61"/>
      <c r="C61"/>
      <c r="D61"/>
      <c r="E61"/>
      <c r="F61"/>
      <c r="G61"/>
      <c r="H61"/>
      <c r="I61"/>
      <c r="J61"/>
      <c r="K61"/>
      <c r="L61"/>
    </row>
    <row r="62" customHeight="1" spans="1:12">
      <c r="A62" s="5"/>
      <c r="B62"/>
      <c r="C62"/>
      <c r="D62"/>
      <c r="E62"/>
      <c r="F62"/>
      <c r="G62"/>
      <c r="H62"/>
      <c r="I62"/>
      <c r="J62"/>
      <c r="K62"/>
      <c r="L62"/>
    </row>
    <row r="63" customHeight="1" spans="1:12">
      <c r="A63" s="5"/>
      <c r="B63"/>
      <c r="C63"/>
      <c r="D63"/>
      <c r="E63"/>
      <c r="F63"/>
      <c r="G63"/>
      <c r="H63"/>
      <c r="I63"/>
      <c r="J63"/>
      <c r="K63"/>
      <c r="L63"/>
    </row>
  </sheetData>
  <mergeCells count="10">
    <mergeCell ref="A1:M1"/>
    <mergeCell ref="J25:K25"/>
    <mergeCell ref="J26:K26"/>
    <mergeCell ref="J27:K27"/>
    <mergeCell ref="J28:K28"/>
    <mergeCell ref="J29:K29"/>
    <mergeCell ref="J30:K30"/>
    <mergeCell ref="J31:K31"/>
    <mergeCell ref="J42:K42"/>
    <mergeCell ref="J43:K4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workbookViewId="0">
      <selection activeCell="L3" sqref="L3:L5"/>
    </sheetView>
  </sheetViews>
  <sheetFormatPr defaultColWidth="8.77777777777778" defaultRowHeight="16" customHeight="1"/>
  <cols>
    <col min="1" max="1" width="8.77777777777778" style="26"/>
    <col min="2" max="2" width="19.6666666666667" style="26" customWidth="1"/>
    <col min="3" max="3" width="18.7777777777778" style="26" customWidth="1"/>
    <col min="4" max="4" width="11.8888888888889" style="26" customWidth="1"/>
    <col min="5" max="5" width="8.77777777777778" style="26" customWidth="1"/>
    <col min="6" max="6" width="18.5555555555556" style="26" customWidth="1"/>
    <col min="7" max="7" width="32" style="26" customWidth="1"/>
    <col min="8" max="8" width="11.7777777777778" style="26" customWidth="1"/>
    <col min="9" max="9" width="30.8888888888889" style="26" customWidth="1"/>
    <col min="10" max="10" width="8.77777777777778" style="26"/>
    <col min="11" max="11" width="12.5555555555556" style="26" customWidth="1"/>
    <col min="12" max="12" width="13.4444444444444" style="2" customWidth="1"/>
    <col min="13" max="16384" width="8.77777777777778" style="26"/>
  </cols>
  <sheetData>
    <row r="1" ht="25" customHeight="1" spans="1:12">
      <c r="A1" s="27" t="s">
        <v>1263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="2" customFormat="1" customHeight="1" spans="1:12">
      <c r="A2" s="16" t="s">
        <v>2</v>
      </c>
      <c r="B2" s="16" t="s">
        <v>1264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16" t="s">
        <v>10</v>
      </c>
      <c r="J2" s="21" t="s">
        <v>1265</v>
      </c>
      <c r="K2" s="21" t="s">
        <v>12</v>
      </c>
      <c r="L2" s="15" t="s">
        <v>13</v>
      </c>
    </row>
    <row r="3" customHeight="1" spans="1:12">
      <c r="A3" s="5">
        <v>48227</v>
      </c>
      <c r="B3" s="5" t="s">
        <v>1266</v>
      </c>
      <c r="C3" s="46" t="s">
        <v>1267</v>
      </c>
      <c r="D3" s="5" t="s">
        <v>1268</v>
      </c>
      <c r="E3" s="5" t="s">
        <v>17</v>
      </c>
      <c r="F3" s="5" t="s">
        <v>1269</v>
      </c>
      <c r="G3" s="5" t="s">
        <v>1270</v>
      </c>
      <c r="H3" s="5" t="s">
        <v>1271</v>
      </c>
      <c r="I3" s="5" t="s">
        <v>1272</v>
      </c>
      <c r="J3" s="5">
        <v>235</v>
      </c>
      <c r="K3" s="5" t="s">
        <v>1273</v>
      </c>
      <c r="L3" s="15" t="s">
        <v>22</v>
      </c>
    </row>
    <row r="4" customHeight="1" spans="1:12">
      <c r="A4" s="5">
        <v>48226</v>
      </c>
      <c r="B4" s="5" t="s">
        <v>1274</v>
      </c>
      <c r="C4" s="5" t="s">
        <v>1275</v>
      </c>
      <c r="D4" s="5" t="s">
        <v>1268</v>
      </c>
      <c r="E4" s="5" t="s">
        <v>17</v>
      </c>
      <c r="F4" s="5" t="s">
        <v>1276</v>
      </c>
      <c r="G4" s="5" t="s">
        <v>1270</v>
      </c>
      <c r="H4" s="5" t="s">
        <v>1277</v>
      </c>
      <c r="I4" s="5" t="s">
        <v>1278</v>
      </c>
      <c r="J4" s="5">
        <v>215</v>
      </c>
      <c r="K4" s="5" t="s">
        <v>1273</v>
      </c>
      <c r="L4" s="15" t="s">
        <v>30</v>
      </c>
    </row>
    <row r="5" customHeight="1" spans="1:12">
      <c r="A5" s="5">
        <v>44013</v>
      </c>
      <c r="B5" s="5" t="s">
        <v>1279</v>
      </c>
      <c r="C5" s="5" t="s">
        <v>1275</v>
      </c>
      <c r="D5" s="5" t="s">
        <v>1268</v>
      </c>
      <c r="E5" s="5" t="s">
        <v>17</v>
      </c>
      <c r="F5" s="5" t="s">
        <v>1280</v>
      </c>
      <c r="G5" s="5" t="s">
        <v>1281</v>
      </c>
      <c r="H5" s="5" t="s">
        <v>1282</v>
      </c>
      <c r="I5" s="5" t="s">
        <v>1283</v>
      </c>
      <c r="J5" s="5">
        <v>205</v>
      </c>
      <c r="K5" s="5" t="s">
        <v>1273</v>
      </c>
      <c r="L5" s="15" t="s">
        <v>36</v>
      </c>
    </row>
    <row r="6" customHeight="1" spans="1:12">
      <c r="A6" s="5">
        <v>45400</v>
      </c>
      <c r="B6" s="5" t="s">
        <v>1284</v>
      </c>
      <c r="C6" s="5" t="s">
        <v>1275</v>
      </c>
      <c r="D6" s="5" t="s">
        <v>1268</v>
      </c>
      <c r="E6" s="5" t="s">
        <v>17</v>
      </c>
      <c r="F6" s="5" t="s">
        <v>1285</v>
      </c>
      <c r="G6" s="5" t="s">
        <v>27</v>
      </c>
      <c r="H6" s="5" t="s">
        <v>1286</v>
      </c>
      <c r="I6" s="5" t="s">
        <v>1287</v>
      </c>
      <c r="J6" s="5">
        <v>110</v>
      </c>
      <c r="K6" s="5" t="s">
        <v>1273</v>
      </c>
      <c r="L6" s="16" t="s">
        <v>42</v>
      </c>
    </row>
    <row r="7" customHeight="1" spans="1:12">
      <c r="A7" s="5">
        <v>45926</v>
      </c>
      <c r="B7" s="5" t="s">
        <v>1288</v>
      </c>
      <c r="C7" s="5" t="s">
        <v>1275</v>
      </c>
      <c r="D7" s="5" t="s">
        <v>1268</v>
      </c>
      <c r="E7" s="5" t="s">
        <v>17</v>
      </c>
      <c r="F7" s="5" t="s">
        <v>1289</v>
      </c>
      <c r="G7" s="5" t="s">
        <v>1290</v>
      </c>
      <c r="H7" s="5" t="s">
        <v>1291</v>
      </c>
      <c r="I7" s="5" t="s">
        <v>1292</v>
      </c>
      <c r="J7" s="5">
        <v>110</v>
      </c>
      <c r="K7" s="5">
        <v>5</v>
      </c>
      <c r="L7" s="16" t="s">
        <v>154</v>
      </c>
    </row>
    <row r="8" customHeight="1" spans="1:12">
      <c r="A8" s="5">
        <v>67337</v>
      </c>
      <c r="B8" s="5" t="s">
        <v>1293</v>
      </c>
      <c r="C8" s="5" t="s">
        <v>1275</v>
      </c>
      <c r="D8" s="5" t="s">
        <v>1268</v>
      </c>
      <c r="E8" s="5" t="s">
        <v>17</v>
      </c>
      <c r="F8" s="5" t="s">
        <v>1294</v>
      </c>
      <c r="G8" s="5" t="s">
        <v>1295</v>
      </c>
      <c r="H8" s="5" t="s">
        <v>1296</v>
      </c>
      <c r="I8" s="5" t="s">
        <v>1297</v>
      </c>
      <c r="J8" s="5">
        <v>110</v>
      </c>
      <c r="K8" s="5">
        <v>5</v>
      </c>
      <c r="L8" s="16" t="s">
        <v>154</v>
      </c>
    </row>
    <row r="9" customHeight="1" spans="1:12">
      <c r="A9" s="5">
        <v>45107</v>
      </c>
      <c r="B9" s="5" t="s">
        <v>1298</v>
      </c>
      <c r="C9" s="5" t="s">
        <v>1275</v>
      </c>
      <c r="D9" s="5" t="s">
        <v>1268</v>
      </c>
      <c r="E9" s="5" t="s">
        <v>17</v>
      </c>
      <c r="F9" s="5" t="s">
        <v>1299</v>
      </c>
      <c r="G9" s="5" t="s">
        <v>27</v>
      </c>
      <c r="H9" s="5" t="s">
        <v>1300</v>
      </c>
      <c r="I9" s="5" t="s">
        <v>1301</v>
      </c>
      <c r="J9" s="5">
        <v>100</v>
      </c>
      <c r="K9" s="5">
        <v>7</v>
      </c>
      <c r="L9" s="16" t="s">
        <v>154</v>
      </c>
    </row>
    <row r="10" customHeight="1" spans="1:12">
      <c r="A10" s="5">
        <v>67335</v>
      </c>
      <c r="B10" s="5" t="s">
        <v>1302</v>
      </c>
      <c r="C10" s="5" t="s">
        <v>1275</v>
      </c>
      <c r="D10" s="5" t="s">
        <v>1268</v>
      </c>
      <c r="E10" s="5" t="s">
        <v>17</v>
      </c>
      <c r="F10" s="5" t="s">
        <v>1303</v>
      </c>
      <c r="G10" s="5" t="s">
        <v>1295</v>
      </c>
      <c r="H10" s="5" t="s">
        <v>1296</v>
      </c>
      <c r="I10" s="5" t="s">
        <v>1304</v>
      </c>
      <c r="J10" s="5">
        <v>100</v>
      </c>
      <c r="K10" s="5">
        <v>7</v>
      </c>
      <c r="L10" s="16" t="s">
        <v>154</v>
      </c>
    </row>
    <row r="11" customHeight="1" spans="1:12">
      <c r="A11" s="5">
        <v>42801</v>
      </c>
      <c r="B11" s="5" t="s">
        <v>1305</v>
      </c>
      <c r="C11" s="5" t="s">
        <v>1275</v>
      </c>
      <c r="D11" s="5" t="s">
        <v>1268</v>
      </c>
      <c r="E11" s="5" t="s">
        <v>17</v>
      </c>
      <c r="F11" s="5" t="s">
        <v>1306</v>
      </c>
      <c r="G11" s="5" t="s">
        <v>175</v>
      </c>
      <c r="H11" s="5" t="s">
        <v>1307</v>
      </c>
      <c r="I11" s="5" t="s">
        <v>1308</v>
      </c>
      <c r="J11" s="5">
        <v>100</v>
      </c>
      <c r="K11" s="5">
        <v>7</v>
      </c>
      <c r="L11" s="16" t="s">
        <v>154</v>
      </c>
    </row>
    <row r="12" customHeight="1" spans="1:12">
      <c r="A12" s="5">
        <v>44010</v>
      </c>
      <c r="B12" s="5" t="s">
        <v>1309</v>
      </c>
      <c r="C12" s="5" t="s">
        <v>1275</v>
      </c>
      <c r="D12" s="5" t="s">
        <v>1268</v>
      </c>
      <c r="E12" s="5" t="s">
        <v>17</v>
      </c>
      <c r="F12" s="5" t="s">
        <v>1310</v>
      </c>
      <c r="G12" s="5" t="s">
        <v>1281</v>
      </c>
      <c r="H12" s="5" t="s">
        <v>1282</v>
      </c>
      <c r="I12" s="5" t="s">
        <v>1311</v>
      </c>
      <c r="J12" s="5">
        <v>80</v>
      </c>
      <c r="K12" s="5">
        <v>10</v>
      </c>
      <c r="L12" s="16" t="s">
        <v>154</v>
      </c>
    </row>
    <row r="13" customHeight="1" spans="1:12">
      <c r="A13" s="5">
        <v>45118</v>
      </c>
      <c r="B13" s="5" t="s">
        <v>1312</v>
      </c>
      <c r="C13" s="5" t="s">
        <v>1275</v>
      </c>
      <c r="D13" s="5" t="s">
        <v>1268</v>
      </c>
      <c r="E13" s="5" t="s">
        <v>17</v>
      </c>
      <c r="F13" s="5" t="s">
        <v>1313</v>
      </c>
      <c r="G13" s="5" t="s">
        <v>27</v>
      </c>
      <c r="H13" s="5" t="s">
        <v>1314</v>
      </c>
      <c r="I13" s="5" t="s">
        <v>1315</v>
      </c>
      <c r="J13" s="5">
        <v>60</v>
      </c>
      <c r="K13" s="5">
        <v>11</v>
      </c>
      <c r="L13" s="4" t="s">
        <v>442</v>
      </c>
    </row>
    <row r="14" customHeight="1" spans="1:12">
      <c r="A14" s="5">
        <v>45405</v>
      </c>
      <c r="B14" s="5" t="s">
        <v>1316</v>
      </c>
      <c r="C14" s="5" t="s">
        <v>1275</v>
      </c>
      <c r="D14" s="5" t="s">
        <v>1268</v>
      </c>
      <c r="E14" s="5" t="s">
        <v>17</v>
      </c>
      <c r="F14" s="5" t="s">
        <v>1317</v>
      </c>
      <c r="G14" s="5" t="s">
        <v>27</v>
      </c>
      <c r="H14" s="5" t="s">
        <v>1286</v>
      </c>
      <c r="I14" s="5" t="s">
        <v>1318</v>
      </c>
      <c r="J14" s="5">
        <v>60</v>
      </c>
      <c r="K14" s="5">
        <v>11</v>
      </c>
      <c r="L14" s="4" t="s">
        <v>442</v>
      </c>
    </row>
    <row r="15" customHeight="1" spans="1:12">
      <c r="A15" s="5">
        <v>44189</v>
      </c>
      <c r="B15" s="5" t="s">
        <v>1319</v>
      </c>
      <c r="C15" s="5" t="s">
        <v>1275</v>
      </c>
      <c r="D15" s="5" t="s">
        <v>1268</v>
      </c>
      <c r="E15" s="5" t="s">
        <v>17</v>
      </c>
      <c r="F15" s="5" t="s">
        <v>1320</v>
      </c>
      <c r="G15" s="5" t="s">
        <v>1321</v>
      </c>
      <c r="H15" s="5" t="s">
        <v>1322</v>
      </c>
      <c r="I15" s="5" t="s">
        <v>1323</v>
      </c>
      <c r="J15" s="5">
        <v>50</v>
      </c>
      <c r="K15" s="5">
        <v>13</v>
      </c>
      <c r="L15" s="4" t="s">
        <v>442</v>
      </c>
    </row>
    <row r="16" customHeight="1" spans="1:12">
      <c r="A16" s="5">
        <v>45437</v>
      </c>
      <c r="B16" s="5" t="s">
        <v>1324</v>
      </c>
      <c r="C16" s="5" t="s">
        <v>1275</v>
      </c>
      <c r="D16" s="5" t="s">
        <v>1268</v>
      </c>
      <c r="E16" s="5" t="s">
        <v>17</v>
      </c>
      <c r="F16" s="5" t="s">
        <v>1325</v>
      </c>
      <c r="G16" s="5" t="s">
        <v>27</v>
      </c>
      <c r="H16" s="5" t="s">
        <v>1326</v>
      </c>
      <c r="I16" s="5" t="s">
        <v>1327</v>
      </c>
      <c r="J16" s="5">
        <v>40</v>
      </c>
      <c r="K16" s="5">
        <v>14</v>
      </c>
      <c r="L16" s="4" t="s">
        <v>442</v>
      </c>
    </row>
    <row r="17" customHeight="1" spans="1:12">
      <c r="A17" s="5">
        <v>44207</v>
      </c>
      <c r="B17" s="5" t="s">
        <v>1328</v>
      </c>
      <c r="C17" s="5" t="s">
        <v>1275</v>
      </c>
      <c r="D17" s="5" t="s">
        <v>1268</v>
      </c>
      <c r="E17" s="5" t="s">
        <v>17</v>
      </c>
      <c r="F17" s="5" t="s">
        <v>1329</v>
      </c>
      <c r="G17" s="5" t="s">
        <v>1321</v>
      </c>
      <c r="H17" s="5" t="s">
        <v>1322</v>
      </c>
      <c r="I17" s="5" t="s">
        <v>1330</v>
      </c>
      <c r="J17" s="5">
        <v>30</v>
      </c>
      <c r="K17" s="5">
        <v>15</v>
      </c>
      <c r="L17" s="4" t="s">
        <v>442</v>
      </c>
    </row>
    <row r="18" customHeight="1" spans="1:12">
      <c r="A18" s="5">
        <v>45112</v>
      </c>
      <c r="B18" s="5" t="s">
        <v>1331</v>
      </c>
      <c r="C18" s="5" t="s">
        <v>1275</v>
      </c>
      <c r="D18" s="5" t="s">
        <v>1268</v>
      </c>
      <c r="E18" s="5" t="s">
        <v>17</v>
      </c>
      <c r="F18" s="5" t="s">
        <v>1332</v>
      </c>
      <c r="G18" s="5" t="s">
        <v>27</v>
      </c>
      <c r="H18" s="5" t="s">
        <v>1300</v>
      </c>
      <c r="I18" s="5" t="s">
        <v>1333</v>
      </c>
      <c r="J18" s="5">
        <v>30</v>
      </c>
      <c r="K18" s="5">
        <v>15</v>
      </c>
      <c r="L18" s="4" t="s">
        <v>442</v>
      </c>
    </row>
    <row r="19" customHeight="1" spans="1:12">
      <c r="A19" s="5">
        <v>45439</v>
      </c>
      <c r="B19" s="5" t="s">
        <v>1334</v>
      </c>
      <c r="C19" s="5" t="s">
        <v>1275</v>
      </c>
      <c r="D19" s="5" t="s">
        <v>1268</v>
      </c>
      <c r="E19" s="5" t="s">
        <v>17</v>
      </c>
      <c r="F19" s="5" t="s">
        <v>1335</v>
      </c>
      <c r="G19" s="5" t="s">
        <v>27</v>
      </c>
      <c r="H19" s="5" t="s">
        <v>1326</v>
      </c>
      <c r="I19" s="5" t="s">
        <v>1336</v>
      </c>
      <c r="J19" s="5">
        <v>30</v>
      </c>
      <c r="K19" s="5">
        <v>15</v>
      </c>
      <c r="L19" s="4" t="s">
        <v>442</v>
      </c>
    </row>
    <row r="20" customHeight="1" spans="1:12">
      <c r="A20" s="5">
        <v>45493</v>
      </c>
      <c r="B20" s="5" t="s">
        <v>1337</v>
      </c>
      <c r="C20" s="5" t="s">
        <v>1275</v>
      </c>
      <c r="D20" s="5" t="s">
        <v>1268</v>
      </c>
      <c r="E20" s="5" t="s">
        <v>17</v>
      </c>
      <c r="F20" s="5" t="s">
        <v>1338</v>
      </c>
      <c r="G20" s="5" t="s">
        <v>27</v>
      </c>
      <c r="H20" s="5" t="s">
        <v>1314</v>
      </c>
      <c r="I20" s="5" t="s">
        <v>1339</v>
      </c>
      <c r="J20" s="5">
        <v>30</v>
      </c>
      <c r="K20" s="5">
        <v>15</v>
      </c>
      <c r="L20" s="4" t="s">
        <v>442</v>
      </c>
    </row>
    <row r="21" customHeight="1" spans="1:12">
      <c r="A21" s="5">
        <v>45928</v>
      </c>
      <c r="B21" s="5" t="s">
        <v>1340</v>
      </c>
      <c r="C21" s="5" t="s">
        <v>1275</v>
      </c>
      <c r="D21" s="5" t="s">
        <v>1268</v>
      </c>
      <c r="E21" s="5" t="s">
        <v>17</v>
      </c>
      <c r="F21" s="5" t="s">
        <v>1341</v>
      </c>
      <c r="G21" s="5" t="s">
        <v>1290</v>
      </c>
      <c r="H21" s="5" t="s">
        <v>1291</v>
      </c>
      <c r="I21" s="5" t="s">
        <v>1342</v>
      </c>
      <c r="J21" s="5">
        <v>30</v>
      </c>
      <c r="K21" s="5">
        <v>15</v>
      </c>
      <c r="L21" s="4" t="s">
        <v>442</v>
      </c>
    </row>
    <row r="22" customHeight="1" spans="1:12">
      <c r="A22" s="5">
        <v>44228</v>
      </c>
      <c r="B22" s="5" t="s">
        <v>1343</v>
      </c>
      <c r="C22" s="5" t="s">
        <v>1275</v>
      </c>
      <c r="D22" s="5" t="s">
        <v>1268</v>
      </c>
      <c r="E22" s="5" t="s">
        <v>17</v>
      </c>
      <c r="F22" s="5">
        <v>5.1</v>
      </c>
      <c r="G22" s="5" t="s">
        <v>1344</v>
      </c>
      <c r="H22" s="5" t="s">
        <v>1345</v>
      </c>
      <c r="I22" s="5" t="s">
        <v>1346</v>
      </c>
      <c r="J22" s="5" t="s">
        <v>1347</v>
      </c>
      <c r="K22" s="5" t="s">
        <v>1347</v>
      </c>
      <c r="L22" s="16"/>
    </row>
    <row r="24" customFormat="1" ht="14.4" spans="1:12">
      <c r="A24" s="6">
        <v>43564</v>
      </c>
      <c r="B24" s="6" t="s">
        <v>1348</v>
      </c>
      <c r="C24" s="47" t="s">
        <v>1267</v>
      </c>
      <c r="D24" s="6" t="s">
        <v>1268</v>
      </c>
      <c r="E24" s="6" t="s">
        <v>808</v>
      </c>
      <c r="F24" s="6" t="s">
        <v>1349</v>
      </c>
      <c r="G24" s="6" t="s">
        <v>1350</v>
      </c>
      <c r="H24" s="6" t="s">
        <v>1351</v>
      </c>
      <c r="I24" s="6" t="s">
        <v>1352</v>
      </c>
      <c r="J24" s="6">
        <v>265</v>
      </c>
      <c r="K24" s="6">
        <v>1</v>
      </c>
      <c r="L24" s="15" t="s">
        <v>22</v>
      </c>
    </row>
    <row r="25" customFormat="1" ht="14.4" spans="1:12">
      <c r="A25" s="6">
        <v>43344</v>
      </c>
      <c r="B25" s="6" t="s">
        <v>1353</v>
      </c>
      <c r="C25" s="6" t="s">
        <v>1275</v>
      </c>
      <c r="D25" s="6" t="s">
        <v>1268</v>
      </c>
      <c r="E25" s="6" t="s">
        <v>808</v>
      </c>
      <c r="F25" s="6" t="s">
        <v>1354</v>
      </c>
      <c r="G25" s="6" t="s">
        <v>1350</v>
      </c>
      <c r="H25" s="6" t="s">
        <v>1351</v>
      </c>
      <c r="I25" s="6" t="s">
        <v>1355</v>
      </c>
      <c r="J25" s="6">
        <v>230</v>
      </c>
      <c r="K25" s="6">
        <v>2</v>
      </c>
      <c r="L25" s="15" t="s">
        <v>30</v>
      </c>
    </row>
    <row r="26" customFormat="1" ht="14.4" spans="1:12">
      <c r="A26" s="6">
        <v>67411</v>
      </c>
      <c r="B26" s="6" t="s">
        <v>1356</v>
      </c>
      <c r="C26" s="6" t="s">
        <v>1275</v>
      </c>
      <c r="D26" s="6" t="s">
        <v>1268</v>
      </c>
      <c r="E26" s="6" t="s">
        <v>808</v>
      </c>
      <c r="F26" s="6" t="s">
        <v>1357</v>
      </c>
      <c r="G26" s="6" t="s">
        <v>1358</v>
      </c>
      <c r="H26" s="6" t="s">
        <v>1359</v>
      </c>
      <c r="I26" s="6" t="s">
        <v>1360</v>
      </c>
      <c r="J26" s="6">
        <v>150</v>
      </c>
      <c r="K26" s="6">
        <v>3</v>
      </c>
      <c r="L26" s="15" t="s">
        <v>36</v>
      </c>
    </row>
    <row r="27" customFormat="1" ht="14.4" spans="1:12">
      <c r="A27" s="6">
        <v>67371</v>
      </c>
      <c r="B27" s="6" t="s">
        <v>1361</v>
      </c>
      <c r="C27" s="6" t="s">
        <v>1275</v>
      </c>
      <c r="D27" s="6" t="s">
        <v>1268</v>
      </c>
      <c r="E27" s="6" t="s">
        <v>808</v>
      </c>
      <c r="F27" s="6" t="s">
        <v>1362</v>
      </c>
      <c r="G27" s="6" t="s">
        <v>1358</v>
      </c>
      <c r="H27" s="6" t="s">
        <v>1359</v>
      </c>
      <c r="I27" s="6" t="s">
        <v>1363</v>
      </c>
      <c r="J27" s="6">
        <v>140</v>
      </c>
      <c r="K27" s="6">
        <v>4</v>
      </c>
      <c r="L27" s="21" t="s">
        <v>154</v>
      </c>
    </row>
    <row r="28" customFormat="1" ht="14.4" spans="1:12">
      <c r="A28" s="6">
        <v>67415</v>
      </c>
      <c r="B28" s="6" t="s">
        <v>1364</v>
      </c>
      <c r="C28" s="6" t="s">
        <v>1275</v>
      </c>
      <c r="D28" s="6" t="s">
        <v>1268</v>
      </c>
      <c r="E28" s="6" t="s">
        <v>808</v>
      </c>
      <c r="F28" s="6" t="s">
        <v>1365</v>
      </c>
      <c r="G28" s="6" t="s">
        <v>1358</v>
      </c>
      <c r="H28" s="6" t="s">
        <v>1366</v>
      </c>
      <c r="I28" s="6" t="s">
        <v>1367</v>
      </c>
      <c r="J28" s="6">
        <v>130</v>
      </c>
      <c r="K28" s="6">
        <v>5</v>
      </c>
      <c r="L28" s="21" t="s">
        <v>442</v>
      </c>
    </row>
    <row r="29" customFormat="1" ht="14.4" spans="1:12">
      <c r="A29" s="6">
        <v>44147</v>
      </c>
      <c r="B29" s="6" t="s">
        <v>1368</v>
      </c>
      <c r="C29" s="6" t="s">
        <v>1275</v>
      </c>
      <c r="D29" s="6" t="s">
        <v>1268</v>
      </c>
      <c r="E29" s="6" t="s">
        <v>808</v>
      </c>
      <c r="F29" s="6" t="s">
        <v>1369</v>
      </c>
      <c r="G29" s="6" t="s">
        <v>1370</v>
      </c>
      <c r="H29" s="6" t="s">
        <v>1371</v>
      </c>
      <c r="I29" s="6" t="s">
        <v>1372</v>
      </c>
      <c r="J29" s="6">
        <v>90</v>
      </c>
      <c r="K29" s="6">
        <v>6</v>
      </c>
      <c r="L29" s="21" t="s">
        <v>442</v>
      </c>
    </row>
    <row r="30" customFormat="1" ht="14.4" spans="1:12">
      <c r="A30" s="6">
        <v>44149</v>
      </c>
      <c r="B30" s="6" t="s">
        <v>1373</v>
      </c>
      <c r="C30" s="6" t="s">
        <v>1275</v>
      </c>
      <c r="D30" s="6" t="s">
        <v>1268</v>
      </c>
      <c r="E30" s="6" t="s">
        <v>808</v>
      </c>
      <c r="F30" s="6" t="s">
        <v>1374</v>
      </c>
      <c r="G30" s="6" t="s">
        <v>1370</v>
      </c>
      <c r="H30" s="6" t="s">
        <v>1375</v>
      </c>
      <c r="I30" s="6" t="s">
        <v>1376</v>
      </c>
      <c r="J30" s="6">
        <v>80</v>
      </c>
      <c r="K30" s="6">
        <v>7</v>
      </c>
      <c r="L30" s="21" t="s">
        <v>442</v>
      </c>
    </row>
    <row r="31" customFormat="1" ht="14.4" spans="1:12">
      <c r="A31" s="6">
        <v>43329</v>
      </c>
      <c r="B31" s="6" t="s">
        <v>1377</v>
      </c>
      <c r="C31" s="6" t="s">
        <v>1275</v>
      </c>
      <c r="D31" s="6" t="s">
        <v>1268</v>
      </c>
      <c r="E31" s="6" t="s">
        <v>924</v>
      </c>
      <c r="F31" s="6" t="s">
        <v>1378</v>
      </c>
      <c r="G31" s="6" t="s">
        <v>1379</v>
      </c>
      <c r="H31" s="6" t="s">
        <v>1380</v>
      </c>
      <c r="I31" s="6" t="s">
        <v>1381</v>
      </c>
      <c r="J31" s="6" t="s">
        <v>1347</v>
      </c>
      <c r="K31" s="6" t="s">
        <v>1347</v>
      </c>
      <c r="L31" s="21"/>
    </row>
  </sheetData>
  <sortState ref="A2:P29">
    <sortCondition ref="K1:K29"/>
  </sortState>
  <mergeCells count="1">
    <mergeCell ref="A1:L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9"/>
  <sheetViews>
    <sheetView topLeftCell="A44" workbookViewId="0">
      <selection activeCell="M3" sqref="M3:M5"/>
    </sheetView>
  </sheetViews>
  <sheetFormatPr defaultColWidth="9" defaultRowHeight="14.4"/>
  <cols>
    <col min="2" max="2" width="19" customWidth="1"/>
    <col min="3" max="3" width="22" customWidth="1"/>
    <col min="4" max="4" width="25.5555555555556" customWidth="1"/>
    <col min="6" max="6" width="19.2222222222222" customWidth="1"/>
    <col min="7" max="7" width="25.4444444444444" customWidth="1"/>
    <col min="11" max="11" width="13.4444444444444" customWidth="1"/>
    <col min="13" max="13" width="15" style="2" customWidth="1"/>
  </cols>
  <sheetData>
    <row r="1" ht="25" customHeight="1" spans="1:13">
      <c r="A1" s="3" t="s">
        <v>1382</v>
      </c>
      <c r="B1" s="3"/>
      <c r="C1" s="3"/>
      <c r="D1" s="3"/>
      <c r="E1" s="3"/>
      <c r="F1" s="3"/>
      <c r="G1" s="3"/>
      <c r="H1" s="3"/>
      <c r="I1" s="3"/>
      <c r="J1" s="10"/>
      <c r="K1" s="10"/>
      <c r="L1" s="10"/>
      <c r="M1" s="3"/>
    </row>
    <row r="2" spans="1:14">
      <c r="A2" s="4" t="s">
        <v>2</v>
      </c>
      <c r="B2" s="4" t="s">
        <v>1264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/>
      <c r="K2" s="4" t="s">
        <v>1383</v>
      </c>
      <c r="L2" s="4" t="s">
        <v>12</v>
      </c>
      <c r="M2" s="11" t="s">
        <v>13</v>
      </c>
      <c r="N2" s="12"/>
    </row>
    <row r="3" spans="1:13">
      <c r="A3" s="5">
        <v>43715</v>
      </c>
      <c r="B3" s="5" t="s">
        <v>1384</v>
      </c>
      <c r="C3" s="5" t="s">
        <v>1385</v>
      </c>
      <c r="D3" s="46" t="s">
        <v>1386</v>
      </c>
      <c r="E3" s="5" t="s">
        <v>17</v>
      </c>
      <c r="F3" s="5" t="s">
        <v>1387</v>
      </c>
      <c r="G3" s="5" t="s">
        <v>1388</v>
      </c>
      <c r="H3" s="5" t="s">
        <v>1389</v>
      </c>
      <c r="I3" s="13" t="s">
        <v>1390</v>
      </c>
      <c r="J3" s="14"/>
      <c r="K3" s="5" t="s">
        <v>1391</v>
      </c>
      <c r="L3" s="5">
        <v>1</v>
      </c>
      <c r="M3" s="15" t="s">
        <v>22</v>
      </c>
    </row>
    <row r="4" spans="1:13">
      <c r="A4" s="5">
        <v>43701</v>
      </c>
      <c r="B4" s="5" t="s">
        <v>1392</v>
      </c>
      <c r="C4" s="5" t="s">
        <v>1385</v>
      </c>
      <c r="D4" s="46" t="s">
        <v>1386</v>
      </c>
      <c r="E4" s="5" t="s">
        <v>17</v>
      </c>
      <c r="F4" s="5" t="s">
        <v>1393</v>
      </c>
      <c r="G4" s="5" t="s">
        <v>1388</v>
      </c>
      <c r="H4" s="5" t="s">
        <v>1394</v>
      </c>
      <c r="I4" s="13" t="s">
        <v>1395</v>
      </c>
      <c r="J4" s="14"/>
      <c r="K4" s="5" t="s">
        <v>1396</v>
      </c>
      <c r="L4" s="5">
        <v>2</v>
      </c>
      <c r="M4" s="15" t="s">
        <v>30</v>
      </c>
    </row>
    <row r="5" spans="1:13">
      <c r="A5" s="5">
        <v>43848</v>
      </c>
      <c r="B5" s="5" t="s">
        <v>1397</v>
      </c>
      <c r="C5" s="5" t="s">
        <v>1385</v>
      </c>
      <c r="D5" s="46" t="s">
        <v>1386</v>
      </c>
      <c r="E5" s="5" t="s">
        <v>17</v>
      </c>
      <c r="F5" s="5" t="s">
        <v>1398</v>
      </c>
      <c r="G5" s="5" t="s">
        <v>1399</v>
      </c>
      <c r="H5" s="5" t="s">
        <v>1400</v>
      </c>
      <c r="I5" s="13" t="s">
        <v>1401</v>
      </c>
      <c r="J5" s="14"/>
      <c r="K5" s="5" t="s">
        <v>1402</v>
      </c>
      <c r="L5" s="5">
        <v>3</v>
      </c>
      <c r="M5" s="15" t="s">
        <v>36</v>
      </c>
    </row>
    <row r="6" spans="1:13">
      <c r="A6" s="5">
        <v>45389</v>
      </c>
      <c r="B6" s="5" t="s">
        <v>1403</v>
      </c>
      <c r="C6" s="5" t="s">
        <v>1385</v>
      </c>
      <c r="D6" s="46" t="s">
        <v>1386</v>
      </c>
      <c r="E6" s="5" t="s">
        <v>17</v>
      </c>
      <c r="F6" s="5" t="s">
        <v>1404</v>
      </c>
      <c r="G6" s="5" t="s">
        <v>1405</v>
      </c>
      <c r="H6" s="5" t="s">
        <v>1406</v>
      </c>
      <c r="I6" s="13" t="s">
        <v>1407</v>
      </c>
      <c r="J6" s="14"/>
      <c r="K6" s="5" t="s">
        <v>1408</v>
      </c>
      <c r="L6" s="5">
        <v>4</v>
      </c>
      <c r="M6" s="16" t="s">
        <v>42</v>
      </c>
    </row>
    <row r="7" spans="1:13">
      <c r="A7" s="5">
        <v>45382</v>
      </c>
      <c r="B7" s="5" t="s">
        <v>1409</v>
      </c>
      <c r="C7" s="5" t="s">
        <v>1385</v>
      </c>
      <c r="D7" s="46" t="s">
        <v>1386</v>
      </c>
      <c r="E7" s="5" t="s">
        <v>17</v>
      </c>
      <c r="F7" s="5" t="s">
        <v>1410</v>
      </c>
      <c r="G7" s="5" t="s">
        <v>1405</v>
      </c>
      <c r="H7" s="5" t="s">
        <v>1411</v>
      </c>
      <c r="I7" s="13" t="s">
        <v>1412</v>
      </c>
      <c r="J7" s="14"/>
      <c r="K7" s="5" t="s">
        <v>1413</v>
      </c>
      <c r="L7" s="5">
        <v>5</v>
      </c>
      <c r="M7" s="16" t="s">
        <v>42</v>
      </c>
    </row>
    <row r="8" spans="1:13">
      <c r="A8" s="5">
        <v>43959</v>
      </c>
      <c r="B8" s="5" t="s">
        <v>1414</v>
      </c>
      <c r="C8" s="5" t="s">
        <v>1385</v>
      </c>
      <c r="D8" s="46" t="s">
        <v>1386</v>
      </c>
      <c r="E8" s="5" t="s">
        <v>17</v>
      </c>
      <c r="F8" s="5" t="s">
        <v>1415</v>
      </c>
      <c r="G8" s="5" t="s">
        <v>1416</v>
      </c>
      <c r="H8" s="5" t="s">
        <v>1417</v>
      </c>
      <c r="I8" s="13" t="s">
        <v>1418</v>
      </c>
      <c r="J8" s="14"/>
      <c r="K8" s="5" t="s">
        <v>1413</v>
      </c>
      <c r="L8" s="5">
        <v>6</v>
      </c>
      <c r="M8" s="16" t="s">
        <v>42</v>
      </c>
    </row>
    <row r="9" spans="1:13">
      <c r="A9" s="5">
        <v>67199</v>
      </c>
      <c r="B9" s="5" t="s">
        <v>1419</v>
      </c>
      <c r="C9" s="5" t="s">
        <v>1385</v>
      </c>
      <c r="D9" s="46" t="s">
        <v>1386</v>
      </c>
      <c r="E9" s="5" t="s">
        <v>17</v>
      </c>
      <c r="F9" s="5">
        <v>216</v>
      </c>
      <c r="G9" s="5" t="s">
        <v>1405</v>
      </c>
      <c r="H9" s="5" t="s">
        <v>1420</v>
      </c>
      <c r="I9" s="13" t="s">
        <v>1421</v>
      </c>
      <c r="J9" s="14"/>
      <c r="K9" s="5" t="s">
        <v>1422</v>
      </c>
      <c r="L9" s="5">
        <v>7</v>
      </c>
      <c r="M9" s="16" t="s">
        <v>42</v>
      </c>
    </row>
    <row r="10" spans="1:13">
      <c r="A10" s="5">
        <v>45288</v>
      </c>
      <c r="B10" s="5" t="s">
        <v>1423</v>
      </c>
      <c r="C10" s="5" t="s">
        <v>1385</v>
      </c>
      <c r="D10" s="46" t="s">
        <v>1386</v>
      </c>
      <c r="E10" s="5" t="s">
        <v>17</v>
      </c>
      <c r="F10" s="5" t="s">
        <v>1424</v>
      </c>
      <c r="G10" s="5" t="s">
        <v>1388</v>
      </c>
      <c r="H10" s="5" t="s">
        <v>1425</v>
      </c>
      <c r="I10" s="13" t="s">
        <v>1426</v>
      </c>
      <c r="J10" s="14"/>
      <c r="K10" s="5" t="s">
        <v>1422</v>
      </c>
      <c r="L10" s="5">
        <v>8</v>
      </c>
      <c r="M10" s="16" t="s">
        <v>42</v>
      </c>
    </row>
    <row r="11" spans="1:13">
      <c r="A11" s="5">
        <v>43846</v>
      </c>
      <c r="B11" s="5" t="s">
        <v>1427</v>
      </c>
      <c r="C11" s="5" t="s">
        <v>1385</v>
      </c>
      <c r="D11" s="46" t="s">
        <v>1386</v>
      </c>
      <c r="E11" s="5" t="s">
        <v>17</v>
      </c>
      <c r="F11" s="5" t="s">
        <v>1428</v>
      </c>
      <c r="G11" s="5" t="s">
        <v>1416</v>
      </c>
      <c r="H11" s="5" t="s">
        <v>1417</v>
      </c>
      <c r="I11" s="13" t="s">
        <v>1429</v>
      </c>
      <c r="J11" s="14"/>
      <c r="K11" s="5" t="s">
        <v>1430</v>
      </c>
      <c r="L11" s="5">
        <v>9</v>
      </c>
      <c r="M11" s="16" t="s">
        <v>154</v>
      </c>
    </row>
    <row r="12" spans="1:13">
      <c r="A12" s="5">
        <v>43798</v>
      </c>
      <c r="B12" s="5" t="s">
        <v>1431</v>
      </c>
      <c r="C12" s="5" t="s">
        <v>1385</v>
      </c>
      <c r="D12" s="46" t="s">
        <v>1386</v>
      </c>
      <c r="E12" s="5" t="s">
        <v>17</v>
      </c>
      <c r="F12" s="5" t="s">
        <v>1432</v>
      </c>
      <c r="G12" s="5" t="s">
        <v>1388</v>
      </c>
      <c r="H12" s="5" t="s">
        <v>1433</v>
      </c>
      <c r="I12" s="13" t="s">
        <v>1434</v>
      </c>
      <c r="J12" s="14"/>
      <c r="K12" s="5" t="s">
        <v>1435</v>
      </c>
      <c r="L12" s="5">
        <v>10</v>
      </c>
      <c r="M12" s="16" t="s">
        <v>154</v>
      </c>
    </row>
    <row r="13" spans="1:13">
      <c r="A13" s="5">
        <v>45742</v>
      </c>
      <c r="B13" s="5" t="s">
        <v>1436</v>
      </c>
      <c r="C13" s="5" t="s">
        <v>1385</v>
      </c>
      <c r="D13" s="46" t="s">
        <v>1386</v>
      </c>
      <c r="E13" s="5" t="s">
        <v>17</v>
      </c>
      <c r="F13" s="5" t="s">
        <v>1437</v>
      </c>
      <c r="G13" s="5" t="s">
        <v>175</v>
      </c>
      <c r="H13" s="5" t="s">
        <v>1438</v>
      </c>
      <c r="I13" s="13" t="s">
        <v>1439</v>
      </c>
      <c r="J13" s="14"/>
      <c r="K13" s="5" t="s">
        <v>1440</v>
      </c>
      <c r="L13" s="5">
        <v>11</v>
      </c>
      <c r="M13" s="16" t="s">
        <v>154</v>
      </c>
    </row>
    <row r="14" spans="1:13">
      <c r="A14" s="5">
        <v>45411</v>
      </c>
      <c r="B14" s="5" t="s">
        <v>1441</v>
      </c>
      <c r="C14" s="5" t="s">
        <v>1385</v>
      </c>
      <c r="D14" s="46" t="s">
        <v>1386</v>
      </c>
      <c r="E14" s="5" t="s">
        <v>17</v>
      </c>
      <c r="F14" s="5" t="s">
        <v>1442</v>
      </c>
      <c r="G14" s="5" t="s">
        <v>1443</v>
      </c>
      <c r="H14" s="5" t="s">
        <v>1444</v>
      </c>
      <c r="I14" s="13" t="s">
        <v>1445</v>
      </c>
      <c r="J14" s="14"/>
      <c r="K14" s="5" t="s">
        <v>1440</v>
      </c>
      <c r="L14" s="5">
        <v>12</v>
      </c>
      <c r="M14" s="16" t="s">
        <v>154</v>
      </c>
    </row>
    <row r="15" spans="1:14">
      <c r="A15" s="5">
        <v>45277</v>
      </c>
      <c r="B15" s="5" t="s">
        <v>1446</v>
      </c>
      <c r="C15" s="5" t="s">
        <v>1385</v>
      </c>
      <c r="D15" s="46" t="s">
        <v>1386</v>
      </c>
      <c r="E15" s="5" t="s">
        <v>17</v>
      </c>
      <c r="F15" s="5" t="s">
        <v>1447</v>
      </c>
      <c r="G15" s="5" t="s">
        <v>1388</v>
      </c>
      <c r="H15" s="5" t="s">
        <v>1425</v>
      </c>
      <c r="I15" s="13" t="s">
        <v>1448</v>
      </c>
      <c r="J15" s="14"/>
      <c r="K15" s="5" t="s">
        <v>1449</v>
      </c>
      <c r="L15" s="5">
        <v>13</v>
      </c>
      <c r="M15" s="16" t="s">
        <v>154</v>
      </c>
      <c r="N15" s="1"/>
    </row>
    <row r="16" spans="1:14">
      <c r="A16" s="5">
        <v>67203</v>
      </c>
      <c r="B16" s="5" t="s">
        <v>1450</v>
      </c>
      <c r="C16" s="5" t="s">
        <v>1385</v>
      </c>
      <c r="D16" s="46" t="s">
        <v>1386</v>
      </c>
      <c r="E16" s="5" t="s">
        <v>17</v>
      </c>
      <c r="F16" s="5">
        <v>2110</v>
      </c>
      <c r="G16" s="5" t="s">
        <v>1405</v>
      </c>
      <c r="H16" s="5" t="s">
        <v>1451</v>
      </c>
      <c r="I16" s="13" t="s">
        <v>1452</v>
      </c>
      <c r="J16" s="14"/>
      <c r="K16" s="5" t="s">
        <v>1453</v>
      </c>
      <c r="L16" s="5">
        <v>14</v>
      </c>
      <c r="M16" s="16" t="s">
        <v>154</v>
      </c>
      <c r="N16" s="1"/>
    </row>
    <row r="17" spans="1:14">
      <c r="A17" s="5">
        <v>43775</v>
      </c>
      <c r="B17" s="5" t="s">
        <v>1454</v>
      </c>
      <c r="C17" s="5" t="s">
        <v>1385</v>
      </c>
      <c r="D17" s="46" t="s">
        <v>1386</v>
      </c>
      <c r="E17" s="5" t="s">
        <v>17</v>
      </c>
      <c r="F17" s="5" t="s">
        <v>1455</v>
      </c>
      <c r="G17" s="5" t="s">
        <v>1388</v>
      </c>
      <c r="H17" s="5" t="s">
        <v>1456</v>
      </c>
      <c r="I17" s="13" t="s">
        <v>1457</v>
      </c>
      <c r="J17" s="14"/>
      <c r="K17" s="5" t="s">
        <v>1453</v>
      </c>
      <c r="L17" s="5">
        <v>15</v>
      </c>
      <c r="M17" s="16" t="s">
        <v>154</v>
      </c>
      <c r="N17" s="1"/>
    </row>
    <row r="18" spans="1:14">
      <c r="A18" s="5">
        <v>45709</v>
      </c>
      <c r="B18" s="5" t="s">
        <v>1458</v>
      </c>
      <c r="C18" s="5" t="s">
        <v>1385</v>
      </c>
      <c r="D18" s="46" t="s">
        <v>1386</v>
      </c>
      <c r="E18" s="5" t="s">
        <v>17</v>
      </c>
      <c r="F18" s="5" t="s">
        <v>1459</v>
      </c>
      <c r="G18" s="5" t="s">
        <v>1388</v>
      </c>
      <c r="H18" s="5" t="s">
        <v>1460</v>
      </c>
      <c r="I18" s="17" t="s">
        <v>1461</v>
      </c>
      <c r="J18" s="14"/>
      <c r="K18" s="5" t="s">
        <v>1453</v>
      </c>
      <c r="L18" s="5">
        <v>16</v>
      </c>
      <c r="M18" s="16" t="s">
        <v>154</v>
      </c>
      <c r="N18" s="1"/>
    </row>
    <row r="19" spans="1:14">
      <c r="A19" s="5">
        <v>45383</v>
      </c>
      <c r="B19" s="5" t="s">
        <v>1462</v>
      </c>
      <c r="C19" s="5" t="s">
        <v>1385</v>
      </c>
      <c r="D19" s="46" t="s">
        <v>1386</v>
      </c>
      <c r="E19" s="5" t="s">
        <v>17</v>
      </c>
      <c r="F19" s="5" t="s">
        <v>1463</v>
      </c>
      <c r="G19" s="5" t="s">
        <v>1405</v>
      </c>
      <c r="H19" s="5" t="s">
        <v>1411</v>
      </c>
      <c r="I19" s="13" t="s">
        <v>1464</v>
      </c>
      <c r="J19" s="14"/>
      <c r="K19" s="5" t="s">
        <v>1465</v>
      </c>
      <c r="L19" s="5">
        <v>17</v>
      </c>
      <c r="M19" s="16" t="s">
        <v>154</v>
      </c>
      <c r="N19" s="1"/>
    </row>
    <row r="20" spans="1:14">
      <c r="A20" s="5">
        <v>43849</v>
      </c>
      <c r="B20" s="5" t="s">
        <v>1466</v>
      </c>
      <c r="C20" s="5" t="s">
        <v>1385</v>
      </c>
      <c r="D20" s="46" t="s">
        <v>1386</v>
      </c>
      <c r="E20" s="5" t="s">
        <v>17</v>
      </c>
      <c r="F20" s="5" t="s">
        <v>1467</v>
      </c>
      <c r="G20" s="5" t="s">
        <v>1399</v>
      </c>
      <c r="H20" s="5" t="s">
        <v>1468</v>
      </c>
      <c r="I20" s="13" t="s">
        <v>1469</v>
      </c>
      <c r="J20" s="14"/>
      <c r="K20" s="5" t="s">
        <v>1470</v>
      </c>
      <c r="L20" s="5">
        <v>18</v>
      </c>
      <c r="M20" s="16" t="s">
        <v>154</v>
      </c>
      <c r="N20" s="1"/>
    </row>
    <row r="21" spans="1:14">
      <c r="A21" s="5">
        <v>43777</v>
      </c>
      <c r="B21" s="5" t="s">
        <v>1471</v>
      </c>
      <c r="C21" s="5" t="s">
        <v>1385</v>
      </c>
      <c r="D21" s="46" t="s">
        <v>1386</v>
      </c>
      <c r="E21" s="5" t="s">
        <v>17</v>
      </c>
      <c r="F21" s="5" t="s">
        <v>1472</v>
      </c>
      <c r="G21" s="5" t="s">
        <v>1388</v>
      </c>
      <c r="H21" s="5" t="s">
        <v>1473</v>
      </c>
      <c r="I21" s="13" t="s">
        <v>1474</v>
      </c>
      <c r="J21" s="14"/>
      <c r="K21" s="5" t="s">
        <v>1475</v>
      </c>
      <c r="L21" s="5">
        <v>19</v>
      </c>
      <c r="M21" s="16" t="s">
        <v>154</v>
      </c>
      <c r="N21" s="1"/>
    </row>
    <row r="22" spans="1:14">
      <c r="A22" s="5">
        <v>45153</v>
      </c>
      <c r="B22" s="5" t="s">
        <v>1476</v>
      </c>
      <c r="C22" s="5" t="s">
        <v>1385</v>
      </c>
      <c r="D22" s="46" t="s">
        <v>1386</v>
      </c>
      <c r="E22" s="5" t="s">
        <v>17</v>
      </c>
      <c r="F22" s="5" t="s">
        <v>1477</v>
      </c>
      <c r="G22" s="5" t="s">
        <v>1388</v>
      </c>
      <c r="H22" s="5" t="s">
        <v>1478</v>
      </c>
      <c r="I22" s="13" t="s">
        <v>1479</v>
      </c>
      <c r="J22" s="14"/>
      <c r="K22" s="5" t="s">
        <v>1480</v>
      </c>
      <c r="L22" s="5">
        <v>20</v>
      </c>
      <c r="M22" s="16" t="s">
        <v>154</v>
      </c>
      <c r="N22" s="1"/>
    </row>
    <row r="23" spans="1:14">
      <c r="A23" s="5">
        <v>43840</v>
      </c>
      <c r="B23" s="5" t="s">
        <v>1481</v>
      </c>
      <c r="C23" s="5" t="s">
        <v>1385</v>
      </c>
      <c r="D23" s="46" t="s">
        <v>1386</v>
      </c>
      <c r="E23" s="5" t="s">
        <v>17</v>
      </c>
      <c r="F23" s="5" t="s">
        <v>1399</v>
      </c>
      <c r="G23" s="5" t="s">
        <v>1399</v>
      </c>
      <c r="H23" s="5" t="s">
        <v>1400</v>
      </c>
      <c r="I23" s="13" t="s">
        <v>1482</v>
      </c>
      <c r="J23" s="14"/>
      <c r="K23" s="5" t="s">
        <v>1480</v>
      </c>
      <c r="L23" s="5">
        <v>21</v>
      </c>
      <c r="M23" s="16" t="s">
        <v>154</v>
      </c>
      <c r="N23" s="1"/>
    </row>
    <row r="24" spans="1:14">
      <c r="A24" s="5">
        <v>45171</v>
      </c>
      <c r="B24" s="5" t="s">
        <v>1483</v>
      </c>
      <c r="C24" s="5" t="s">
        <v>1385</v>
      </c>
      <c r="D24" s="46" t="s">
        <v>1386</v>
      </c>
      <c r="E24" s="5" t="s">
        <v>17</v>
      </c>
      <c r="F24" s="5" t="s">
        <v>1484</v>
      </c>
      <c r="G24" s="5" t="s">
        <v>1388</v>
      </c>
      <c r="H24" s="5" t="s">
        <v>1478</v>
      </c>
      <c r="I24" s="13" t="s">
        <v>1485</v>
      </c>
      <c r="J24" s="14"/>
      <c r="K24" s="5" t="s">
        <v>1480</v>
      </c>
      <c r="L24" s="5">
        <v>22</v>
      </c>
      <c r="M24" s="16" t="s">
        <v>154</v>
      </c>
      <c r="N24" s="1"/>
    </row>
    <row r="25" spans="1:14">
      <c r="A25" s="5">
        <v>67173</v>
      </c>
      <c r="B25" s="5" t="s">
        <v>1486</v>
      </c>
      <c r="C25" s="5" t="s">
        <v>1385</v>
      </c>
      <c r="D25" s="46" t="s">
        <v>1386</v>
      </c>
      <c r="E25" s="5" t="s">
        <v>17</v>
      </c>
      <c r="F25" s="5">
        <v>211</v>
      </c>
      <c r="G25" s="5" t="s">
        <v>1405</v>
      </c>
      <c r="H25" s="5" t="s">
        <v>1487</v>
      </c>
      <c r="I25" s="13" t="s">
        <v>1488</v>
      </c>
      <c r="J25" s="14"/>
      <c r="K25" s="5" t="s">
        <v>1489</v>
      </c>
      <c r="L25" s="5">
        <v>23</v>
      </c>
      <c r="M25" s="16" t="s">
        <v>154</v>
      </c>
      <c r="N25" s="1"/>
    </row>
    <row r="26" spans="1:14">
      <c r="A26" s="5">
        <v>45375</v>
      </c>
      <c r="B26" s="5" t="s">
        <v>1490</v>
      </c>
      <c r="C26" s="5" t="s">
        <v>1385</v>
      </c>
      <c r="D26" s="46" t="s">
        <v>1386</v>
      </c>
      <c r="E26" s="5" t="s">
        <v>17</v>
      </c>
      <c r="F26" s="5" t="s">
        <v>1491</v>
      </c>
      <c r="G26" s="5" t="s">
        <v>1405</v>
      </c>
      <c r="H26" s="5" t="s">
        <v>1492</v>
      </c>
      <c r="I26" s="13" t="s">
        <v>1493</v>
      </c>
      <c r="J26" s="14"/>
      <c r="K26" s="5" t="s">
        <v>1494</v>
      </c>
      <c r="L26" s="5">
        <v>24</v>
      </c>
      <c r="M26" s="16" t="s">
        <v>154</v>
      </c>
      <c r="N26" s="1"/>
    </row>
    <row r="27" spans="1:14">
      <c r="A27" s="5">
        <v>45334</v>
      </c>
      <c r="B27" s="5" t="s">
        <v>1495</v>
      </c>
      <c r="C27" s="5" t="s">
        <v>1385</v>
      </c>
      <c r="D27" s="46" t="s">
        <v>1386</v>
      </c>
      <c r="E27" s="5" t="s">
        <v>17</v>
      </c>
      <c r="F27" s="5" t="s">
        <v>1496</v>
      </c>
      <c r="G27" s="5" t="s">
        <v>1388</v>
      </c>
      <c r="H27" s="5" t="s">
        <v>1497</v>
      </c>
      <c r="I27" s="13" t="s">
        <v>1498</v>
      </c>
      <c r="J27" s="14"/>
      <c r="K27" s="5" t="s">
        <v>1499</v>
      </c>
      <c r="L27" s="5">
        <v>25</v>
      </c>
      <c r="M27" s="16" t="s">
        <v>154</v>
      </c>
      <c r="N27" s="1"/>
    </row>
    <row r="28" spans="1:14">
      <c r="A28" s="5">
        <v>43861</v>
      </c>
      <c r="B28" s="5" t="s">
        <v>1500</v>
      </c>
      <c r="C28" s="5" t="s">
        <v>1385</v>
      </c>
      <c r="D28" s="46" t="s">
        <v>1386</v>
      </c>
      <c r="E28" s="5" t="s">
        <v>17</v>
      </c>
      <c r="F28" s="5" t="s">
        <v>1501</v>
      </c>
      <c r="G28" s="5" t="s">
        <v>1399</v>
      </c>
      <c r="H28" s="5" t="s">
        <v>1502</v>
      </c>
      <c r="I28" s="13" t="s">
        <v>1503</v>
      </c>
      <c r="J28" s="14"/>
      <c r="K28" s="5" t="s">
        <v>1499</v>
      </c>
      <c r="L28" s="5">
        <v>26</v>
      </c>
      <c r="M28" s="16" t="s">
        <v>154</v>
      </c>
      <c r="N28" s="1"/>
    </row>
    <row r="29" spans="1:14">
      <c r="A29" s="5">
        <v>67176</v>
      </c>
      <c r="B29" s="5" t="s">
        <v>1504</v>
      </c>
      <c r="C29" s="5" t="s">
        <v>1385</v>
      </c>
      <c r="D29" s="46" t="s">
        <v>1386</v>
      </c>
      <c r="E29" s="5" t="s">
        <v>17</v>
      </c>
      <c r="F29" s="5">
        <v>214</v>
      </c>
      <c r="G29" s="5" t="s">
        <v>1405</v>
      </c>
      <c r="H29" s="5" t="s">
        <v>1505</v>
      </c>
      <c r="I29" s="13" t="s">
        <v>1506</v>
      </c>
      <c r="J29" s="14"/>
      <c r="K29" s="5" t="s">
        <v>1499</v>
      </c>
      <c r="L29" s="5">
        <v>27</v>
      </c>
      <c r="M29" s="16" t="s">
        <v>154</v>
      </c>
      <c r="N29" s="1"/>
    </row>
    <row r="30" spans="1:14">
      <c r="A30" s="5">
        <v>43770</v>
      </c>
      <c r="B30" s="5" t="s">
        <v>1507</v>
      </c>
      <c r="C30" s="5" t="s">
        <v>1385</v>
      </c>
      <c r="D30" s="46" t="s">
        <v>1386</v>
      </c>
      <c r="E30" s="5" t="s">
        <v>17</v>
      </c>
      <c r="F30" s="5" t="s">
        <v>1508</v>
      </c>
      <c r="G30" s="5" t="s">
        <v>1388</v>
      </c>
      <c r="H30" s="5" t="s">
        <v>1456</v>
      </c>
      <c r="I30" s="13" t="s">
        <v>1509</v>
      </c>
      <c r="J30" s="14"/>
      <c r="K30" s="5" t="s">
        <v>1499</v>
      </c>
      <c r="L30" s="5">
        <v>28</v>
      </c>
      <c r="M30" s="16" t="s">
        <v>154</v>
      </c>
      <c r="N30" s="1"/>
    </row>
    <row r="31" s="1" customFormat="1" spans="1:13">
      <c r="A31" s="6">
        <v>43787</v>
      </c>
      <c r="B31" s="6" t="s">
        <v>1510</v>
      </c>
      <c r="C31" s="6" t="s">
        <v>1385</v>
      </c>
      <c r="D31" s="47" t="s">
        <v>1386</v>
      </c>
      <c r="E31" s="6" t="s">
        <v>17</v>
      </c>
      <c r="F31" s="6" t="s">
        <v>1511</v>
      </c>
      <c r="G31" s="6" t="s">
        <v>1388</v>
      </c>
      <c r="H31" s="6" t="s">
        <v>1512</v>
      </c>
      <c r="I31" s="18" t="s">
        <v>1513</v>
      </c>
      <c r="J31" s="19"/>
      <c r="K31" s="6" t="s">
        <v>1514</v>
      </c>
      <c r="L31" s="5">
        <v>29</v>
      </c>
      <c r="M31" s="16" t="s">
        <v>442</v>
      </c>
    </row>
    <row r="32" s="1" customFormat="1" spans="1:13">
      <c r="A32" s="6">
        <v>45384</v>
      </c>
      <c r="B32" s="6" t="s">
        <v>1515</v>
      </c>
      <c r="C32" s="6" t="s">
        <v>1385</v>
      </c>
      <c r="D32" s="47" t="s">
        <v>1386</v>
      </c>
      <c r="E32" s="6" t="s">
        <v>17</v>
      </c>
      <c r="F32" s="6" t="s">
        <v>1516</v>
      </c>
      <c r="G32" s="6" t="s">
        <v>1405</v>
      </c>
      <c r="H32" s="6" t="s">
        <v>1517</v>
      </c>
      <c r="I32" s="18" t="s">
        <v>1518</v>
      </c>
      <c r="J32" s="19"/>
      <c r="K32" s="6" t="s">
        <v>1519</v>
      </c>
      <c r="L32" s="5">
        <v>30</v>
      </c>
      <c r="M32" s="16" t="s">
        <v>442</v>
      </c>
    </row>
    <row r="33" s="1" customFormat="1" spans="1:13">
      <c r="A33" s="6">
        <v>43714</v>
      </c>
      <c r="B33" s="6" t="s">
        <v>1520</v>
      </c>
      <c r="C33" s="6" t="s">
        <v>1385</v>
      </c>
      <c r="D33" s="47" t="s">
        <v>1386</v>
      </c>
      <c r="E33" s="6" t="s">
        <v>17</v>
      </c>
      <c r="F33" s="6" t="s">
        <v>1521</v>
      </c>
      <c r="G33" s="6" t="s">
        <v>1388</v>
      </c>
      <c r="H33" s="6" t="s">
        <v>1394</v>
      </c>
      <c r="I33" s="18" t="s">
        <v>1522</v>
      </c>
      <c r="J33" s="19"/>
      <c r="K33" s="6" t="s">
        <v>1523</v>
      </c>
      <c r="L33" s="5">
        <v>31</v>
      </c>
      <c r="M33" s="16" t="s">
        <v>442</v>
      </c>
    </row>
    <row r="34" s="1" customFormat="1" ht="16.05" customHeight="1" spans="1:13">
      <c r="A34" s="6">
        <v>43791</v>
      </c>
      <c r="B34" s="6" t="s">
        <v>1524</v>
      </c>
      <c r="C34" s="6" t="s">
        <v>1385</v>
      </c>
      <c r="D34" s="47" t="s">
        <v>1386</v>
      </c>
      <c r="E34" s="6" t="s">
        <v>17</v>
      </c>
      <c r="F34" s="6" t="s">
        <v>1525</v>
      </c>
      <c r="G34" s="6" t="s">
        <v>1388</v>
      </c>
      <c r="H34" s="6" t="s">
        <v>1512</v>
      </c>
      <c r="I34" s="18" t="s">
        <v>1526</v>
      </c>
      <c r="J34" s="19"/>
      <c r="K34" s="6" t="s">
        <v>1527</v>
      </c>
      <c r="L34" s="5">
        <v>32</v>
      </c>
      <c r="M34" s="16" t="s">
        <v>442</v>
      </c>
    </row>
    <row r="35" s="1" customFormat="1" ht="18" customHeight="1" spans="1:13">
      <c r="A35" s="6">
        <v>45355</v>
      </c>
      <c r="B35" s="6" t="s">
        <v>1528</v>
      </c>
      <c r="C35" s="6" t="s">
        <v>1385</v>
      </c>
      <c r="D35" s="47" t="s">
        <v>1386</v>
      </c>
      <c r="E35" s="6" t="s">
        <v>17</v>
      </c>
      <c r="F35" s="6" t="s">
        <v>1529</v>
      </c>
      <c r="G35" s="6" t="s">
        <v>1388</v>
      </c>
      <c r="H35" s="6" t="s">
        <v>1460</v>
      </c>
      <c r="I35" s="18" t="s">
        <v>1530</v>
      </c>
      <c r="J35" s="19"/>
      <c r="K35" s="6" t="s">
        <v>1531</v>
      </c>
      <c r="L35" s="5">
        <v>33</v>
      </c>
      <c r="M35" s="16" t="s">
        <v>442</v>
      </c>
    </row>
    <row r="36" s="1" customFormat="1" spans="1:13">
      <c r="A36" s="6">
        <v>45398</v>
      </c>
      <c r="B36" s="6" t="s">
        <v>1532</v>
      </c>
      <c r="C36" s="6" t="s">
        <v>1385</v>
      </c>
      <c r="D36" s="47" t="s">
        <v>1386</v>
      </c>
      <c r="E36" s="6" t="s">
        <v>17</v>
      </c>
      <c r="F36" s="6" t="s">
        <v>1533</v>
      </c>
      <c r="G36" s="6" t="s">
        <v>1405</v>
      </c>
      <c r="H36" s="6" t="s">
        <v>1534</v>
      </c>
      <c r="I36" s="20" t="s">
        <v>1535</v>
      </c>
      <c r="J36" s="19"/>
      <c r="K36" s="6" t="s">
        <v>1536</v>
      </c>
      <c r="L36" s="5">
        <v>34</v>
      </c>
      <c r="M36" s="16" t="s">
        <v>442</v>
      </c>
    </row>
    <row r="37" s="1" customFormat="1" spans="1:13">
      <c r="A37" s="6">
        <v>67201</v>
      </c>
      <c r="B37" s="6" t="s">
        <v>1537</v>
      </c>
      <c r="C37" s="6" t="s">
        <v>1385</v>
      </c>
      <c r="D37" s="47" t="s">
        <v>1386</v>
      </c>
      <c r="E37" s="6" t="s">
        <v>17</v>
      </c>
      <c r="F37" s="6">
        <v>218</v>
      </c>
      <c r="G37" s="6" t="s">
        <v>1405</v>
      </c>
      <c r="H37" s="6" t="s">
        <v>1538</v>
      </c>
      <c r="I37" s="18" t="s">
        <v>1539</v>
      </c>
      <c r="J37" s="19"/>
      <c r="K37" s="6" t="s">
        <v>1540</v>
      </c>
      <c r="L37" s="5">
        <v>35</v>
      </c>
      <c r="M37" s="16" t="s">
        <v>442</v>
      </c>
    </row>
    <row r="38" s="1" customFormat="1" spans="1:13">
      <c r="A38" s="6">
        <v>45379</v>
      </c>
      <c r="B38" s="6" t="s">
        <v>1541</v>
      </c>
      <c r="C38" s="6" t="s">
        <v>1385</v>
      </c>
      <c r="D38" s="47" t="s">
        <v>1386</v>
      </c>
      <c r="E38" s="6" t="s">
        <v>17</v>
      </c>
      <c r="F38" s="6" t="s">
        <v>1542</v>
      </c>
      <c r="G38" s="6" t="s">
        <v>1405</v>
      </c>
      <c r="H38" s="6" t="s">
        <v>1492</v>
      </c>
      <c r="I38" s="18" t="s">
        <v>1543</v>
      </c>
      <c r="J38" s="19"/>
      <c r="K38" s="6" t="s">
        <v>1544</v>
      </c>
      <c r="L38" s="5">
        <v>36</v>
      </c>
      <c r="M38" s="16" t="s">
        <v>442</v>
      </c>
    </row>
    <row r="39" s="1" customFormat="1" spans="1:13">
      <c r="A39" s="6">
        <v>67174</v>
      </c>
      <c r="B39" s="6" t="s">
        <v>1545</v>
      </c>
      <c r="C39" s="6" t="s">
        <v>1385</v>
      </c>
      <c r="D39" s="47" t="s">
        <v>1386</v>
      </c>
      <c r="E39" s="6" t="s">
        <v>17</v>
      </c>
      <c r="F39" s="6">
        <v>212</v>
      </c>
      <c r="G39" s="6" t="s">
        <v>1405</v>
      </c>
      <c r="H39" s="6" t="s">
        <v>1487</v>
      </c>
      <c r="I39" s="18" t="s">
        <v>1546</v>
      </c>
      <c r="J39" s="19"/>
      <c r="K39" s="6" t="s">
        <v>1544</v>
      </c>
      <c r="L39" s="5">
        <v>37</v>
      </c>
      <c r="M39" s="16" t="s">
        <v>442</v>
      </c>
    </row>
    <row r="40" s="1" customFormat="1" spans="1:13">
      <c r="A40" s="6">
        <v>45406</v>
      </c>
      <c r="B40" s="6" t="s">
        <v>1547</v>
      </c>
      <c r="C40" s="6" t="s">
        <v>1385</v>
      </c>
      <c r="D40" s="47" t="s">
        <v>1386</v>
      </c>
      <c r="E40" s="6" t="s">
        <v>17</v>
      </c>
      <c r="F40" s="6" t="s">
        <v>1548</v>
      </c>
      <c r="G40" s="6" t="s">
        <v>1549</v>
      </c>
      <c r="H40" s="6" t="s">
        <v>1550</v>
      </c>
      <c r="I40" s="18" t="s">
        <v>1551</v>
      </c>
      <c r="J40" s="19"/>
      <c r="K40" s="6" t="s">
        <v>1552</v>
      </c>
      <c r="L40" s="5">
        <v>38</v>
      </c>
      <c r="M40" s="16" t="s">
        <v>442</v>
      </c>
    </row>
    <row r="41" s="1" customFormat="1" spans="1:13">
      <c r="A41" s="6">
        <v>67204</v>
      </c>
      <c r="B41" s="6" t="s">
        <v>1553</v>
      </c>
      <c r="C41" s="6" t="s">
        <v>1385</v>
      </c>
      <c r="D41" s="47" t="s">
        <v>1386</v>
      </c>
      <c r="E41" s="6" t="s">
        <v>17</v>
      </c>
      <c r="F41" s="6">
        <v>2109</v>
      </c>
      <c r="G41" s="6" t="s">
        <v>1405</v>
      </c>
      <c r="H41" s="6" t="s">
        <v>1451</v>
      </c>
      <c r="I41" s="18" t="s">
        <v>1554</v>
      </c>
      <c r="J41" s="19"/>
      <c r="K41" s="6" t="s">
        <v>1555</v>
      </c>
      <c r="L41" s="5">
        <v>39</v>
      </c>
      <c r="M41" s="16" t="s">
        <v>442</v>
      </c>
    </row>
    <row r="42" s="1" customFormat="1" spans="1:13">
      <c r="A42" s="6">
        <v>67200</v>
      </c>
      <c r="B42" s="6" t="s">
        <v>1556</v>
      </c>
      <c r="C42" s="6" t="s">
        <v>1385</v>
      </c>
      <c r="D42" s="47" t="s">
        <v>1386</v>
      </c>
      <c r="E42" s="6" t="s">
        <v>17</v>
      </c>
      <c r="F42" s="6">
        <v>217</v>
      </c>
      <c r="G42" s="6" t="s">
        <v>1405</v>
      </c>
      <c r="H42" s="6" t="s">
        <v>1538</v>
      </c>
      <c r="I42" s="18" t="s">
        <v>1557</v>
      </c>
      <c r="J42" s="19"/>
      <c r="K42" s="6" t="s">
        <v>1558</v>
      </c>
      <c r="L42" s="5">
        <v>40</v>
      </c>
      <c r="M42" s="16" t="s">
        <v>442</v>
      </c>
    </row>
    <row r="43" s="1" customFormat="1" spans="1:13">
      <c r="A43" s="6">
        <v>45350</v>
      </c>
      <c r="B43" s="6" t="s">
        <v>1559</v>
      </c>
      <c r="C43" s="6" t="s">
        <v>1385</v>
      </c>
      <c r="D43" s="47" t="s">
        <v>1386</v>
      </c>
      <c r="E43" s="6" t="s">
        <v>17</v>
      </c>
      <c r="F43" s="6" t="s">
        <v>1560</v>
      </c>
      <c r="G43" s="6" t="s">
        <v>1388</v>
      </c>
      <c r="H43" s="6" t="s">
        <v>1561</v>
      </c>
      <c r="I43" s="18" t="s">
        <v>1562</v>
      </c>
      <c r="J43" s="19"/>
      <c r="K43" s="6" t="s">
        <v>1563</v>
      </c>
      <c r="L43" s="5">
        <v>41</v>
      </c>
      <c r="M43" s="16" t="s">
        <v>442</v>
      </c>
    </row>
    <row r="44" s="1" customFormat="1" spans="1:13">
      <c r="A44" s="6">
        <v>45327</v>
      </c>
      <c r="B44" s="6" t="s">
        <v>1564</v>
      </c>
      <c r="C44" s="6" t="s">
        <v>1385</v>
      </c>
      <c r="D44" s="47" t="s">
        <v>1386</v>
      </c>
      <c r="E44" s="6" t="s">
        <v>17</v>
      </c>
      <c r="F44" s="6" t="s">
        <v>1565</v>
      </c>
      <c r="G44" s="6" t="s">
        <v>1388</v>
      </c>
      <c r="H44" s="6" t="s">
        <v>1497</v>
      </c>
      <c r="I44" s="18" t="s">
        <v>1566</v>
      </c>
      <c r="J44" s="19"/>
      <c r="K44" s="6" t="s">
        <v>1544</v>
      </c>
      <c r="L44" s="5">
        <v>42</v>
      </c>
      <c r="M44" s="16" t="s">
        <v>442</v>
      </c>
    </row>
    <row r="45" s="1" customFormat="1" spans="1:13">
      <c r="A45" s="6">
        <v>43783</v>
      </c>
      <c r="B45" s="6" t="s">
        <v>1567</v>
      </c>
      <c r="C45" s="6" t="s">
        <v>1385</v>
      </c>
      <c r="D45" s="47" t="s">
        <v>1386</v>
      </c>
      <c r="E45" s="6" t="s">
        <v>17</v>
      </c>
      <c r="F45" s="6" t="s">
        <v>1568</v>
      </c>
      <c r="G45" s="6" t="s">
        <v>1388</v>
      </c>
      <c r="H45" s="6" t="s">
        <v>1473</v>
      </c>
      <c r="I45" s="18" t="s">
        <v>1569</v>
      </c>
      <c r="J45" s="19"/>
      <c r="K45" s="6" t="s">
        <v>1570</v>
      </c>
      <c r="L45" s="5">
        <v>43</v>
      </c>
      <c r="M45" s="16" t="s">
        <v>442</v>
      </c>
    </row>
    <row r="46" s="1" customFormat="1" spans="1:13">
      <c r="A46" s="6">
        <v>43856</v>
      </c>
      <c r="B46" s="6" t="s">
        <v>1571</v>
      </c>
      <c r="C46" s="6" t="s">
        <v>1385</v>
      </c>
      <c r="D46" s="47" t="s">
        <v>1386</v>
      </c>
      <c r="E46" s="6" t="s">
        <v>17</v>
      </c>
      <c r="F46" s="6" t="s">
        <v>1572</v>
      </c>
      <c r="G46" s="6" t="s">
        <v>1399</v>
      </c>
      <c r="H46" s="6" t="s">
        <v>1468</v>
      </c>
      <c r="I46" s="18" t="s">
        <v>1573</v>
      </c>
      <c r="J46" s="19"/>
      <c r="K46" s="6" t="s">
        <v>1570</v>
      </c>
      <c r="L46" s="5">
        <v>44</v>
      </c>
      <c r="M46" s="16" t="s">
        <v>442</v>
      </c>
    </row>
    <row r="47" s="1" customFormat="1" spans="1:13">
      <c r="A47" s="6">
        <v>45386</v>
      </c>
      <c r="B47" s="6" t="s">
        <v>1574</v>
      </c>
      <c r="C47" s="6" t="s">
        <v>1385</v>
      </c>
      <c r="D47" s="47" t="s">
        <v>1386</v>
      </c>
      <c r="E47" s="6" t="s">
        <v>17</v>
      </c>
      <c r="F47" s="6" t="s">
        <v>1575</v>
      </c>
      <c r="G47" s="6" t="s">
        <v>1405</v>
      </c>
      <c r="H47" s="6" t="s">
        <v>1517</v>
      </c>
      <c r="I47" s="18" t="s">
        <v>1576</v>
      </c>
      <c r="J47" s="19"/>
      <c r="K47" s="6" t="s">
        <v>1577</v>
      </c>
      <c r="L47" s="5">
        <v>45</v>
      </c>
      <c r="M47" s="16" t="s">
        <v>442</v>
      </c>
    </row>
    <row r="48" s="1" customFormat="1" spans="1:13">
      <c r="A48" s="6">
        <v>45399</v>
      </c>
      <c r="B48" s="6" t="s">
        <v>1578</v>
      </c>
      <c r="C48" s="6" t="s">
        <v>1385</v>
      </c>
      <c r="D48" s="47" t="s">
        <v>1386</v>
      </c>
      <c r="E48" s="6" t="s">
        <v>17</v>
      </c>
      <c r="F48" s="6" t="s">
        <v>1579</v>
      </c>
      <c r="G48" s="6" t="s">
        <v>1405</v>
      </c>
      <c r="H48" s="6" t="s">
        <v>1534</v>
      </c>
      <c r="I48" s="18" t="s">
        <v>1580</v>
      </c>
      <c r="J48" s="19"/>
      <c r="K48" s="6" t="s">
        <v>1581</v>
      </c>
      <c r="L48" s="5">
        <v>46</v>
      </c>
      <c r="M48" s="16" t="s">
        <v>442</v>
      </c>
    </row>
    <row r="49" s="1" customFormat="1" spans="1:13">
      <c r="A49" s="6">
        <v>43723</v>
      </c>
      <c r="B49" s="6" t="s">
        <v>1582</v>
      </c>
      <c r="C49" s="6" t="s">
        <v>1385</v>
      </c>
      <c r="D49" s="47" t="s">
        <v>1386</v>
      </c>
      <c r="E49" s="6" t="s">
        <v>17</v>
      </c>
      <c r="F49" s="6" t="s">
        <v>1583</v>
      </c>
      <c r="G49" s="6" t="s">
        <v>1388</v>
      </c>
      <c r="H49" s="6" t="s">
        <v>1389</v>
      </c>
      <c r="I49" s="18" t="s">
        <v>1584</v>
      </c>
      <c r="J49" s="19"/>
      <c r="K49" s="6" t="s">
        <v>1585</v>
      </c>
      <c r="L49" s="5">
        <v>47</v>
      </c>
      <c r="M49" s="16" t="s">
        <v>442</v>
      </c>
    </row>
    <row r="50" s="1" customFormat="1" spans="1:13">
      <c r="A50" s="6">
        <v>67198</v>
      </c>
      <c r="B50" s="6" t="s">
        <v>1586</v>
      </c>
      <c r="C50" s="6" t="s">
        <v>1385</v>
      </c>
      <c r="D50" s="47" t="s">
        <v>1386</v>
      </c>
      <c r="E50" s="6" t="s">
        <v>17</v>
      </c>
      <c r="F50" s="6">
        <v>215</v>
      </c>
      <c r="G50" s="6" t="s">
        <v>1405</v>
      </c>
      <c r="H50" s="6" t="s">
        <v>1420</v>
      </c>
      <c r="I50" s="18" t="s">
        <v>1587</v>
      </c>
      <c r="J50" s="19"/>
      <c r="K50" s="6" t="s">
        <v>1552</v>
      </c>
      <c r="L50" s="5">
        <v>48</v>
      </c>
      <c r="M50" s="16" t="s">
        <v>442</v>
      </c>
    </row>
    <row r="51" s="1" customFormat="1" spans="1:13">
      <c r="A51" s="6">
        <v>45420</v>
      </c>
      <c r="B51" s="6" t="s">
        <v>1588</v>
      </c>
      <c r="C51" s="6" t="s">
        <v>1385</v>
      </c>
      <c r="D51" s="47" t="s">
        <v>1386</v>
      </c>
      <c r="E51" s="6" t="s">
        <v>17</v>
      </c>
      <c r="F51" s="6" t="s">
        <v>1589</v>
      </c>
      <c r="G51" s="6" t="s">
        <v>1443</v>
      </c>
      <c r="H51" s="6" t="s">
        <v>1444</v>
      </c>
      <c r="I51" s="18" t="s">
        <v>1590</v>
      </c>
      <c r="J51" s="19"/>
      <c r="K51" s="6" t="s">
        <v>1552</v>
      </c>
      <c r="L51" s="5">
        <v>49</v>
      </c>
      <c r="M51" s="16" t="s">
        <v>442</v>
      </c>
    </row>
    <row r="52" s="1" customFormat="1" spans="1:13">
      <c r="A52" s="6">
        <v>45426</v>
      </c>
      <c r="B52" s="6" t="s">
        <v>1591</v>
      </c>
      <c r="C52" s="6" t="s">
        <v>1385</v>
      </c>
      <c r="D52" s="47" t="s">
        <v>1386</v>
      </c>
      <c r="E52" s="6" t="s">
        <v>17</v>
      </c>
      <c r="F52" s="6" t="s">
        <v>1592</v>
      </c>
      <c r="G52" s="6" t="s">
        <v>1443</v>
      </c>
      <c r="H52" s="6" t="s">
        <v>1593</v>
      </c>
      <c r="I52" s="18" t="s">
        <v>1594</v>
      </c>
      <c r="J52" s="19"/>
      <c r="K52" s="6" t="s">
        <v>1595</v>
      </c>
      <c r="L52" s="5">
        <v>50</v>
      </c>
      <c r="M52" s="16" t="s">
        <v>442</v>
      </c>
    </row>
    <row r="53" s="1" customFormat="1" spans="1:13">
      <c r="A53" s="6">
        <v>67175</v>
      </c>
      <c r="B53" s="6" t="s">
        <v>1596</v>
      </c>
      <c r="C53" s="6" t="s">
        <v>1385</v>
      </c>
      <c r="D53" s="47" t="s">
        <v>1386</v>
      </c>
      <c r="E53" s="6" t="s">
        <v>17</v>
      </c>
      <c r="F53" s="6">
        <v>213</v>
      </c>
      <c r="G53" s="6" t="s">
        <v>1405</v>
      </c>
      <c r="H53" s="6" t="s">
        <v>1505</v>
      </c>
      <c r="I53" s="18" t="s">
        <v>1597</v>
      </c>
      <c r="J53" s="19"/>
      <c r="K53" s="6" t="s">
        <v>1598</v>
      </c>
      <c r="L53" s="5">
        <v>51</v>
      </c>
      <c r="M53" s="16" t="s">
        <v>442</v>
      </c>
    </row>
    <row r="54" s="1" customFormat="1" spans="1:13">
      <c r="A54" s="6">
        <v>45387</v>
      </c>
      <c r="B54" s="6" t="s">
        <v>1599</v>
      </c>
      <c r="C54" s="6" t="s">
        <v>1385</v>
      </c>
      <c r="D54" s="47" t="s">
        <v>1386</v>
      </c>
      <c r="E54" s="6" t="s">
        <v>17</v>
      </c>
      <c r="F54" s="6" t="s">
        <v>1600</v>
      </c>
      <c r="G54" s="6" t="s">
        <v>1405</v>
      </c>
      <c r="H54" s="6" t="s">
        <v>1601</v>
      </c>
      <c r="I54" s="18" t="s">
        <v>1602</v>
      </c>
      <c r="J54" s="19"/>
      <c r="K54" s="6" t="s">
        <v>1603</v>
      </c>
      <c r="L54" s="5">
        <v>52</v>
      </c>
      <c r="M54" s="21"/>
    </row>
    <row r="55" s="1" customFormat="1" spans="1:13">
      <c r="A55" s="6">
        <v>45394</v>
      </c>
      <c r="B55" s="6" t="s">
        <v>1604</v>
      </c>
      <c r="C55" s="6" t="s">
        <v>1385</v>
      </c>
      <c r="D55" s="47" t="s">
        <v>1386</v>
      </c>
      <c r="E55" s="6" t="s">
        <v>17</v>
      </c>
      <c r="F55" s="6" t="s">
        <v>1605</v>
      </c>
      <c r="G55" s="6" t="s">
        <v>1405</v>
      </c>
      <c r="H55" s="6" t="s">
        <v>1406</v>
      </c>
      <c r="I55" s="18" t="s">
        <v>1606</v>
      </c>
      <c r="J55" s="19"/>
      <c r="K55" s="6" t="s">
        <v>1603</v>
      </c>
      <c r="L55" s="5">
        <v>53</v>
      </c>
      <c r="M55" s="21"/>
    </row>
    <row r="56" s="1" customFormat="1" spans="1:13">
      <c r="A56" s="6">
        <v>43797</v>
      </c>
      <c r="B56" s="6" t="s">
        <v>1607</v>
      </c>
      <c r="C56" s="6" t="s">
        <v>1385</v>
      </c>
      <c r="D56" s="47" t="s">
        <v>1386</v>
      </c>
      <c r="E56" s="6" t="s">
        <v>17</v>
      </c>
      <c r="F56" s="6" t="s">
        <v>1608</v>
      </c>
      <c r="G56" s="6" t="s">
        <v>1388</v>
      </c>
      <c r="H56" s="6" t="s">
        <v>1433</v>
      </c>
      <c r="I56" s="18" t="s">
        <v>1609</v>
      </c>
      <c r="J56" s="19"/>
      <c r="K56" s="6" t="s">
        <v>1603</v>
      </c>
      <c r="L56" s="5">
        <v>54</v>
      </c>
      <c r="M56" s="21"/>
    </row>
    <row r="57" s="1" customFormat="1" spans="1:13">
      <c r="A57" s="6">
        <v>45339</v>
      </c>
      <c r="B57" s="6" t="s">
        <v>1610</v>
      </c>
      <c r="C57" s="6" t="s">
        <v>1385</v>
      </c>
      <c r="D57" s="47" t="s">
        <v>1386</v>
      </c>
      <c r="E57" s="6" t="s">
        <v>17</v>
      </c>
      <c r="F57" s="6" t="s">
        <v>1611</v>
      </c>
      <c r="G57" s="6" t="s">
        <v>1388</v>
      </c>
      <c r="H57" s="6" t="s">
        <v>1561</v>
      </c>
      <c r="I57" s="22" t="s">
        <v>1612</v>
      </c>
      <c r="J57" s="6"/>
      <c r="K57" s="6" t="s">
        <v>1603</v>
      </c>
      <c r="L57" s="5">
        <v>55</v>
      </c>
      <c r="M57" s="21"/>
    </row>
    <row r="58" spans="1:1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6"/>
    </row>
    <row r="59" ht="15.6" spans="1:13">
      <c r="A59" s="7">
        <v>45298</v>
      </c>
      <c r="B59" s="7" t="s">
        <v>1613</v>
      </c>
      <c r="C59" s="5" t="s">
        <v>1385</v>
      </c>
      <c r="D59" s="47" t="s">
        <v>1386</v>
      </c>
      <c r="E59" s="7" t="s">
        <v>1034</v>
      </c>
      <c r="F59" s="7" t="s">
        <v>1614</v>
      </c>
      <c r="G59" s="7" t="s">
        <v>1615</v>
      </c>
      <c r="H59" s="5" t="s">
        <v>1616</v>
      </c>
      <c r="I59" s="23" t="s">
        <v>1617</v>
      </c>
      <c r="J59" s="9"/>
      <c r="K59" s="24" t="s">
        <v>1618</v>
      </c>
      <c r="L59" s="24">
        <v>1</v>
      </c>
      <c r="M59" s="16" t="s">
        <v>42</v>
      </c>
    </row>
    <row r="60" ht="15.6" spans="1:13">
      <c r="A60" s="7">
        <v>43997</v>
      </c>
      <c r="B60" s="7" t="s">
        <v>1619</v>
      </c>
      <c r="C60" s="5" t="s">
        <v>1385</v>
      </c>
      <c r="D60" s="47" t="s">
        <v>1386</v>
      </c>
      <c r="E60" s="7" t="s">
        <v>1034</v>
      </c>
      <c r="F60" s="8" t="s">
        <v>1620</v>
      </c>
      <c r="G60" s="7" t="s">
        <v>1416</v>
      </c>
      <c r="H60" s="5" t="s">
        <v>1400</v>
      </c>
      <c r="I60" s="23" t="s">
        <v>1621</v>
      </c>
      <c r="J60" s="9"/>
      <c r="K60" s="24" t="s">
        <v>1622</v>
      </c>
      <c r="L60" s="24">
        <v>2</v>
      </c>
      <c r="M60" s="16" t="s">
        <v>154</v>
      </c>
    </row>
    <row r="61" ht="15.6" spans="1:13">
      <c r="A61" s="7">
        <v>45373</v>
      </c>
      <c r="B61" s="7" t="s">
        <v>1623</v>
      </c>
      <c r="C61" s="5" t="s">
        <v>1385</v>
      </c>
      <c r="D61" s="47" t="s">
        <v>1386</v>
      </c>
      <c r="E61" s="7" t="s">
        <v>1034</v>
      </c>
      <c r="F61" s="7" t="s">
        <v>1624</v>
      </c>
      <c r="G61" s="7" t="s">
        <v>1615</v>
      </c>
      <c r="H61" s="5" t="s">
        <v>1616</v>
      </c>
      <c r="I61" s="23" t="s">
        <v>1625</v>
      </c>
      <c r="J61" s="9"/>
      <c r="K61" s="24" t="s">
        <v>1626</v>
      </c>
      <c r="L61" s="24">
        <v>3</v>
      </c>
      <c r="M61" s="16" t="s">
        <v>442</v>
      </c>
    </row>
    <row r="62" ht="15.6" spans="1:13">
      <c r="A62" s="7">
        <v>45516</v>
      </c>
      <c r="B62" s="7" t="s">
        <v>1627</v>
      </c>
      <c r="C62" s="5" t="s">
        <v>1385</v>
      </c>
      <c r="D62" s="47" t="s">
        <v>1386</v>
      </c>
      <c r="E62" s="7" t="s">
        <v>1034</v>
      </c>
      <c r="F62" s="7" t="s">
        <v>1628</v>
      </c>
      <c r="G62" s="7" t="s">
        <v>1615</v>
      </c>
      <c r="H62" s="9" t="s">
        <v>1629</v>
      </c>
      <c r="I62" s="23" t="s">
        <v>1630</v>
      </c>
      <c r="J62" s="9"/>
      <c r="K62" s="24" t="s">
        <v>1631</v>
      </c>
      <c r="L62" s="24">
        <v>4</v>
      </c>
      <c r="M62" s="16" t="s">
        <v>442</v>
      </c>
    </row>
    <row r="63" ht="15.6" spans="1:13">
      <c r="A63" s="7">
        <v>45429</v>
      </c>
      <c r="B63" s="7" t="s">
        <v>1632</v>
      </c>
      <c r="C63" s="5" t="s">
        <v>1385</v>
      </c>
      <c r="D63" s="47" t="s">
        <v>1386</v>
      </c>
      <c r="E63" s="7" t="s">
        <v>1034</v>
      </c>
      <c r="F63" s="7" t="s">
        <v>1633</v>
      </c>
      <c r="G63" s="7" t="s">
        <v>1615</v>
      </c>
      <c r="H63" s="9" t="s">
        <v>1629</v>
      </c>
      <c r="I63" s="23" t="s">
        <v>1634</v>
      </c>
      <c r="J63" s="9"/>
      <c r="K63" s="24" t="s">
        <v>1635</v>
      </c>
      <c r="L63" s="24">
        <v>5</v>
      </c>
      <c r="M63" s="16" t="s">
        <v>442</v>
      </c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16"/>
    </row>
    <row r="65" spans="1:13">
      <c r="A65" s="5">
        <v>45698</v>
      </c>
      <c r="B65" s="7" t="s">
        <v>1636</v>
      </c>
      <c r="C65" s="48" t="s">
        <v>1637</v>
      </c>
      <c r="D65" s="7" t="s">
        <v>1638</v>
      </c>
      <c r="E65" s="8" t="s">
        <v>808</v>
      </c>
      <c r="F65" s="8" t="s">
        <v>1639</v>
      </c>
      <c r="G65" s="7" t="s">
        <v>1615</v>
      </c>
      <c r="H65" s="9" t="s">
        <v>1640</v>
      </c>
      <c r="I65" s="23" t="s">
        <v>1641</v>
      </c>
      <c r="J65" s="9"/>
      <c r="K65" s="9">
        <v>50</v>
      </c>
      <c r="L65" s="9">
        <v>1</v>
      </c>
      <c r="M65" s="16" t="s">
        <v>42</v>
      </c>
    </row>
    <row r="66" spans="1:13">
      <c r="A66" s="5">
        <v>45700</v>
      </c>
      <c r="B66" s="7" t="s">
        <v>1642</v>
      </c>
      <c r="C66" s="7" t="s">
        <v>1643</v>
      </c>
      <c r="D66" s="7" t="s">
        <v>1638</v>
      </c>
      <c r="E66" s="25" t="s">
        <v>808</v>
      </c>
      <c r="F66" s="8" t="s">
        <v>1644</v>
      </c>
      <c r="G66" s="7" t="s">
        <v>1615</v>
      </c>
      <c r="H66" s="9" t="s">
        <v>1640</v>
      </c>
      <c r="I66" s="23" t="s">
        <v>1645</v>
      </c>
      <c r="J66" s="9"/>
      <c r="K66" s="9">
        <v>40</v>
      </c>
      <c r="L66" s="9">
        <v>2</v>
      </c>
      <c r="M66" s="16" t="s">
        <v>154</v>
      </c>
    </row>
    <row r="67" spans="1:13">
      <c r="A67" s="5">
        <v>45705</v>
      </c>
      <c r="B67" s="7" t="s">
        <v>1646</v>
      </c>
      <c r="C67" s="7" t="s">
        <v>1643</v>
      </c>
      <c r="D67" s="7" t="s">
        <v>1638</v>
      </c>
      <c r="E67" s="8" t="s">
        <v>808</v>
      </c>
      <c r="F67" s="8" t="s">
        <v>1647</v>
      </c>
      <c r="G67" s="7" t="s">
        <v>1615</v>
      </c>
      <c r="H67" s="9" t="s">
        <v>1648</v>
      </c>
      <c r="I67" s="23" t="s">
        <v>1649</v>
      </c>
      <c r="J67" s="9"/>
      <c r="K67" s="9">
        <v>30</v>
      </c>
      <c r="L67" s="9">
        <v>3</v>
      </c>
      <c r="M67" s="16" t="s">
        <v>442</v>
      </c>
    </row>
    <row r="68" spans="1:13">
      <c r="A68" s="5">
        <v>45534</v>
      </c>
      <c r="B68" s="7" t="s">
        <v>1650</v>
      </c>
      <c r="C68" s="7" t="s">
        <v>1643</v>
      </c>
      <c r="D68" s="7" t="s">
        <v>1638</v>
      </c>
      <c r="E68" s="8" t="s">
        <v>808</v>
      </c>
      <c r="F68" s="8" t="s">
        <v>1651</v>
      </c>
      <c r="G68" s="7" t="s">
        <v>1615</v>
      </c>
      <c r="H68" s="9" t="s">
        <v>1652</v>
      </c>
      <c r="I68" s="23" t="s">
        <v>1653</v>
      </c>
      <c r="J68" s="9"/>
      <c r="K68" s="9">
        <v>20</v>
      </c>
      <c r="L68" s="9">
        <v>4</v>
      </c>
      <c r="M68" s="16" t="s">
        <v>442</v>
      </c>
    </row>
    <row r="69" spans="1:13">
      <c r="A69" s="5">
        <v>45697</v>
      </c>
      <c r="B69" s="7" t="s">
        <v>1654</v>
      </c>
      <c r="C69" s="7" t="s">
        <v>1643</v>
      </c>
      <c r="D69" s="7" t="s">
        <v>1638</v>
      </c>
      <c r="E69" s="8" t="s">
        <v>808</v>
      </c>
      <c r="F69" s="8" t="s">
        <v>1655</v>
      </c>
      <c r="G69" s="7" t="s">
        <v>1615</v>
      </c>
      <c r="H69" s="9" t="s">
        <v>1652</v>
      </c>
      <c r="I69" s="23" t="s">
        <v>1656</v>
      </c>
      <c r="J69" s="9"/>
      <c r="K69" s="9">
        <v>10</v>
      </c>
      <c r="L69" s="9">
        <v>5</v>
      </c>
      <c r="M69" s="16" t="s">
        <v>442</v>
      </c>
    </row>
  </sheetData>
  <mergeCells count="67">
    <mergeCell ref="A1:M1"/>
    <mergeCell ref="I2:J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9:J59"/>
    <mergeCell ref="I60:J60"/>
    <mergeCell ref="I61:J61"/>
    <mergeCell ref="I62:J62"/>
    <mergeCell ref="I63:J63"/>
    <mergeCell ref="I65:J65"/>
    <mergeCell ref="I66:J66"/>
    <mergeCell ref="I67:J67"/>
    <mergeCell ref="I68:J68"/>
    <mergeCell ref="I69:J6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ENJOY AI系列赛项</vt:lpstr>
      <vt:lpstr>TAI挑战赛项</vt:lpstr>
      <vt:lpstr>NeuroMaster脑科学人工智能挑战赛项</vt:lpstr>
      <vt:lpstr>Robo Genius系列赛项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上海巍高-胡灵</cp:lastModifiedBy>
  <dcterms:created xsi:type="dcterms:W3CDTF">2022-04-06T11:12:00Z</dcterms:created>
  <dcterms:modified xsi:type="dcterms:W3CDTF">2023-03-17T14:05:05Z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26833EC72A304C7784B2A013EFCC33B4</vt:lpwstr>
  </property>
  <property fmtid="{D5CDD505-2E9C-101B-9397-08002B2CF9AE}" pid="3" name="KSOProductBuildVer">
    <vt:lpwstr>2052-11.1.0.13703</vt:lpwstr>
  </property>
</Properties>
</file>